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030D0D7D-7E08-4D51-8950-B55896A5C8D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<sst xmlns="http://schemas.openxmlformats.org/spreadsheetml/2006/main" count="111" uniqueCount="111">
  <si>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</si>
  <si>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</si>
  <si>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</si>
  <si>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</si>
  <si>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</si>
  <si>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</si>
  <si>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</si>
  <si>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</si>
  <si>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</si>
  <si>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</si>
  <si>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</si>
  <si>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</si>
  <si>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</si>
  <si>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</si>
  <si>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</si>
  <si>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</si>
  <si>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</si>
  <si>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</si>
  <si>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</si>
  <si>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</si>
  <si>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</si>
  <si>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</si>
  <si>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</si>
  <si>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</si>
  <si>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</si>
  <si>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</si>
  <si>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</si>
  <si>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</si>
  <si>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</si>
  <si>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</si>
  <si>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</si>
  <si>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</si>
  <si>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</si>
  <si>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</si>
  <si>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</si>
  <si>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</si>
  <si>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</si>
  <si>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</si>
  <si>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</si>
  <si>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</si>
  <si>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</si>
  <si>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</si>
  <si>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</si>
  <si>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</si>
  <si>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</si>
  <si>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</si>
  <si>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</si>
  <si>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</si>
  <si>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</si>
  <si>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</si>
  <si>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</si>
  <si>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</si>
  <si>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</si>
  <si>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</si>
  <si>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</si>
  <si>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</si>
  <si>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</si>
  <si>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</si>
  <si>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</si>
  <si>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</si>
  <si>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</si>
  <si>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</si>
  <si>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</si>
  <si>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</si>
  <si>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</si>
  <si>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</si>
  <si>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</si>
  <si>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</si>
  <si>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</si>
  <si>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</si>
  <si>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</si>
  <si>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</si>
  <si>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</si>
  <si>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</si>
  <si>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</si>
  <si>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</si>
  <si>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</si>
  <si>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</si>
  <si>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</si>
  <si>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CUSTODIAN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</si>
  <si>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</si>
  <si>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</si>
  <si>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</si>
  <si>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</si>
  <si>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</si>
  <si>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</si>
  <si>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</si>
  <si>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</si>
  <si>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</si>
  <si>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</si>
  <si>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</si>
  <si>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</si>
  <si>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LIVESTOCK</t>
  </si>
  <si>
    <t>CORNERST</t>
  </si>
  <si>
    <t>IKEJAHOTEL</t>
  </si>
  <si>
    <t>BERGER</t>
  </si>
  <si>
    <t>ACADEMY</t>
  </si>
  <si>
    <t>ETRANZACT</t>
  </si>
  <si>
    <t>PORTPAINT</t>
  </si>
  <si>
    <t>SKYAVN</t>
  </si>
  <si>
    <t>UPL</t>
  </si>
  <si>
    <t>TRANSCOHOT</t>
  </si>
  <si>
    <t>TRANSEXPR</t>
  </si>
  <si>
    <t>TRIPPLEG</t>
  </si>
  <si>
    <t>AFROMEDIA</t>
  </si>
  <si>
    <t>BOCGAS</t>
  </si>
  <si>
    <t>CHIPLC</t>
  </si>
  <si>
    <t>LAWUNION</t>
  </si>
  <si>
    <t>NCR</t>
  </si>
  <si>
    <t>OMATEK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</si>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</sst>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0"/>
  <sheetViews>
    <sheetView tabSelected="1" zoomScaleNormal="100" zoomScaleSheetLayoutView="100" workbookViewId="0">
      <pane ySplit="5" topLeftCell="A6" activePane="bottomLeft" state="frozen"/>
      <selection pane="bottomLeft" activeCell="R105" sqref="R10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43983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91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83200</v>
      </c>
      <c r="L6" s="31">
        <v>29169.5</v>
      </c>
      <c r="M6" s="23">
        <v>76.761842105263156</v>
      </c>
      <c r="N6" s="23">
        <v>580.19500034999999</v>
      </c>
      <c r="O6" s="24">
        <v>0.35059495192307694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96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150020</v>
      </c>
      <c r="L7" s="31">
        <v>45006.2</v>
      </c>
      <c r="M7" s="23">
        <v>118.43736842105262</v>
      </c>
      <c r="N7" s="23">
        <v>181.43999999999997</v>
      </c>
      <c r="O7" s="24">
        <v>0.30000133315557925</v>
      </c>
      <c r="P7" s="22">
        <v>-0.18918918918918926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7.1</v>
      </c>
      <c r="D8" s="21">
        <v>7.1</v>
      </c>
      <c r="E8" s="21">
        <v>7.2</v>
      </c>
      <c r="F8" s="21">
        <v>7.1</v>
      </c>
      <c r="G8" s="28">
        <v>7.2</v>
      </c>
      <c r="H8" s="29">
        <v>1.4084507042253502E-2</v>
      </c>
      <c r="I8" s="30">
        <v>0.10000000000000053</v>
      </c>
      <c r="J8" s="22">
        <v>1.4084507042253502E-2</v>
      </c>
      <c r="K8" s="31">
        <v>3065975</v>
      </c>
      <c r="L8" s="31">
        <v>21964385.050000001</v>
      </c>
      <c r="M8" s="23">
        <v>57801.013289473689</v>
      </c>
      <c r="N8" s="23">
        <v>255925.62447839999</v>
      </c>
      <c r="O8" s="24">
        <v>7.1639152471889043</v>
      </c>
      <c r="P8" s="22">
        <v>-0.28000000000000003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</v>
      </c>
      <c r="D9" s="21">
        <v>4</v>
      </c>
      <c r="E9" s="21">
        <v>4</v>
      </c>
      <c r="F9" s="21">
        <v>4</v>
      </c>
      <c r="G9" s="28">
        <v>4</v>
      </c>
      <c r="H9" s="29">
        <v>0</v>
      </c>
      <c r="I9" s="30">
        <v>0</v>
      </c>
      <c r="J9" s="22">
        <v>0</v>
      </c>
      <c r="K9" s="31">
        <v>448075</v>
      </c>
      <c r="L9" s="31">
        <v>1823472.04</v>
      </c>
      <c r="M9" s="23">
        <v>4798.6106315789475</v>
      </c>
      <c r="N9" s="23">
        <v>8000</v>
      </c>
      <c r="O9" s="24">
        <v>4.0695687998660937</v>
      </c>
      <c r="P9" s="22">
        <v>0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104</v>
      </c>
      <c r="C10" s="21">
        <v>0.26</v>
      </c>
      <c r="D10" s="21">
        <v>0.26</v>
      </c>
      <c r="E10" s="21">
        <v>0.24</v>
      </c>
      <c r="F10" s="21">
        <v>0.24</v>
      </c>
      <c r="G10" s="28">
        <v>0.24</v>
      </c>
      <c r="H10" s="29">
        <v>0</v>
      </c>
      <c r="I10" s="30">
        <v>-2.0000000000000018E-2</v>
      </c>
      <c r="J10" s="22">
        <v>-7.6923076923076983E-2</v>
      </c>
      <c r="K10" s="31">
        <v>422723</v>
      </c>
      <c r="L10" s="31">
        <v>101453.52</v>
      </c>
      <c r="M10" s="23">
        <v>266.98294736842104</v>
      </c>
      <c r="N10" s="23">
        <v>1065.3712766400001</v>
      </c>
      <c r="O10" s="24">
        <v>0.24000000000000002</v>
      </c>
      <c r="P10" s="22">
        <v>-0.29411764705882359</v>
      </c>
      <c r="Q10" s="21">
        <v>0.34</v>
      </c>
      <c r="R10" s="21">
        <v>0.24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1.05</v>
      </c>
      <c r="D11" s="21">
        <v>1.05</v>
      </c>
      <c r="E11" s="21">
        <v>1.06</v>
      </c>
      <c r="F11" s="21">
        <v>1.03</v>
      </c>
      <c r="G11" s="28">
        <v>1.06</v>
      </c>
      <c r="H11" s="29">
        <v>2.9126213592232997E-2</v>
      </c>
      <c r="I11" s="30">
        <v>1.0000000000000009E-2</v>
      </c>
      <c r="J11" s="22">
        <v>9.52380952380949E-3</v>
      </c>
      <c r="K11" s="31">
        <v>2132584</v>
      </c>
      <c r="L11" s="31">
        <v>2237488.9</v>
      </c>
      <c r="M11" s="23">
        <v>5888.1286842105264</v>
      </c>
      <c r="N11" s="23">
        <v>7346.0167488000006</v>
      </c>
      <c r="O11" s="24">
        <v>1.0491914503719431</v>
      </c>
      <c r="P11" s="22">
        <v>0.47222222222222232</v>
      </c>
      <c r="Q11" s="21">
        <v>1.06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14.4</v>
      </c>
      <c r="D12" s="21">
        <v>14.4</v>
      </c>
      <c r="E12" s="21">
        <v>14.4</v>
      </c>
      <c r="F12" s="21">
        <v>14.4</v>
      </c>
      <c r="G12" s="28">
        <v>14.4</v>
      </c>
      <c r="H12" s="29">
        <v>0</v>
      </c>
      <c r="I12" s="30">
        <v>0</v>
      </c>
      <c r="J12" s="22">
        <v>0</v>
      </c>
      <c r="K12" s="31">
        <v>126622</v>
      </c>
      <c r="L12" s="31">
        <v>1816873.5</v>
      </c>
      <c r="M12" s="23">
        <v>4781.246052631579</v>
      </c>
      <c r="N12" s="23">
        <v>18755.727883200001</v>
      </c>
      <c r="O12" s="24">
        <v>14.348797997188482</v>
      </c>
      <c r="P12" s="22">
        <v>-0.20441988950276246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95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71345</v>
      </c>
      <c r="L13" s="31">
        <v>511102.8</v>
      </c>
      <c r="M13" s="23">
        <v>1345.0073684210527</v>
      </c>
      <c r="N13" s="23">
        <v>2028.7641289999999</v>
      </c>
      <c r="O13" s="24">
        <v>7.1638208704183892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105</v>
      </c>
      <c r="C14" s="21">
        <v>4</v>
      </c>
      <c r="D14" s="21">
        <v>4</v>
      </c>
      <c r="E14" s="21">
        <v>4</v>
      </c>
      <c r="F14" s="21">
        <v>4</v>
      </c>
      <c r="G14" s="28">
        <v>4</v>
      </c>
      <c r="H14" s="29">
        <v>0</v>
      </c>
      <c r="I14" s="30">
        <v>0</v>
      </c>
      <c r="J14" s="22">
        <v>0</v>
      </c>
      <c r="K14" s="31">
        <v>225</v>
      </c>
      <c r="L14" s="31">
        <v>990</v>
      </c>
      <c r="M14" s="23">
        <v>2.6052631578947367</v>
      </c>
      <c r="N14" s="23">
        <v>1664.978824</v>
      </c>
      <c r="O14" s="24">
        <v>4.4000000000000004</v>
      </c>
      <c r="P14" s="22">
        <v>-0.27272727272727271</v>
      </c>
      <c r="Q14" s="21">
        <v>5.5</v>
      </c>
      <c r="R14" s="21">
        <v>3.65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42</v>
      </c>
      <c r="D15" s="21">
        <v>42</v>
      </c>
      <c r="E15" s="21">
        <v>43</v>
      </c>
      <c r="F15" s="21">
        <v>40</v>
      </c>
      <c r="G15" s="28">
        <v>42.3</v>
      </c>
      <c r="H15" s="29">
        <v>7.4999999999999956E-2</v>
      </c>
      <c r="I15" s="30">
        <v>0.29999999999999716</v>
      </c>
      <c r="J15" s="22">
        <v>7.1428571428571175E-3</v>
      </c>
      <c r="K15" s="31">
        <v>1037779</v>
      </c>
      <c r="L15" s="31">
        <v>42419723.850000001</v>
      </c>
      <c r="M15" s="23">
        <v>111630.85223684211</v>
      </c>
      <c r="N15" s="23">
        <v>1432462.1767379998</v>
      </c>
      <c r="O15" s="24">
        <v>40.875488760131013</v>
      </c>
      <c r="P15" s="22">
        <v>0.20857142857142841</v>
      </c>
      <c r="Q15" s="21">
        <v>42.3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8.65</v>
      </c>
      <c r="D16" s="21">
        <v>8.65</v>
      </c>
      <c r="E16" s="21">
        <v>9.25</v>
      </c>
      <c r="F16" s="21">
        <v>8.85</v>
      </c>
      <c r="G16" s="28">
        <v>8.9</v>
      </c>
      <c r="H16" s="29">
        <v>4.5197740112994378E-2</v>
      </c>
      <c r="I16" s="30">
        <v>0.25</v>
      </c>
      <c r="J16" s="22">
        <v>2.8901734104046284E-2</v>
      </c>
      <c r="K16" s="31">
        <v>2132468</v>
      </c>
      <c r="L16" s="31">
        <v>18940933.449999999</v>
      </c>
      <c r="M16" s="23">
        <v>49844.561710526315</v>
      </c>
      <c r="N16" s="23">
        <v>16715.998156000001</v>
      </c>
      <c r="O16" s="24">
        <v>8.8821653830209879</v>
      </c>
      <c r="P16" s="22">
        <v>-0.1563981042654029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42891</v>
      </c>
      <c r="L17" s="31">
        <v>889894.9</v>
      </c>
      <c r="M17" s="23">
        <v>2341.8286842105263</v>
      </c>
      <c r="N17" s="23">
        <v>14454.999999999998</v>
      </c>
      <c r="O17" s="24">
        <v>20.747823552726679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72</v>
      </c>
      <c r="C18" s="21">
        <v>2.58</v>
      </c>
      <c r="D18" s="21">
        <v>2.58</v>
      </c>
      <c r="E18" s="21">
        <v>2.52</v>
      </c>
      <c r="F18" s="21">
        <v>2.5</v>
      </c>
      <c r="G18" s="28">
        <v>2.5</v>
      </c>
      <c r="H18" s="29">
        <v>8.0000000000000071E-3</v>
      </c>
      <c r="I18" s="30">
        <v>-8.0000000000000071E-2</v>
      </c>
      <c r="J18" s="22">
        <v>-3.1007751937984551E-2</v>
      </c>
      <c r="K18" s="31">
        <v>1349977</v>
      </c>
      <c r="L18" s="31">
        <v>3396765.35</v>
      </c>
      <c r="M18" s="23">
        <v>8938.8561842105264</v>
      </c>
      <c r="N18" s="23">
        <v>8376.2743750000009</v>
      </c>
      <c r="O18" s="24">
        <v>2.5161653494837322</v>
      </c>
      <c r="P18" s="22">
        <v>-6.367041198501866E-2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0.91</v>
      </c>
      <c r="D19" s="21">
        <v>0.91</v>
      </c>
      <c r="E19" s="21">
        <v>0.99</v>
      </c>
      <c r="F19" s="21">
        <v>0.96</v>
      </c>
      <c r="G19" s="28">
        <v>0.99</v>
      </c>
      <c r="H19" s="29">
        <v>3.125E-2</v>
      </c>
      <c r="I19" s="30">
        <v>7.999999999999996E-2</v>
      </c>
      <c r="J19" s="22">
        <v>8.7912087912087822E-2</v>
      </c>
      <c r="K19" s="31">
        <v>649820</v>
      </c>
      <c r="L19" s="31">
        <v>627676.91</v>
      </c>
      <c r="M19" s="23">
        <v>1651.7813421052633</v>
      </c>
      <c r="N19" s="23">
        <v>7751.2014993599996</v>
      </c>
      <c r="O19" s="24">
        <v>0.96592427133667791</v>
      </c>
      <c r="P19" s="22">
        <v>4.2105263157894868E-2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0.24</v>
      </c>
      <c r="D20" s="21">
        <v>0.24</v>
      </c>
      <c r="E20" s="21">
        <v>0.26</v>
      </c>
      <c r="F20" s="21">
        <v>0.24</v>
      </c>
      <c r="G20" s="28">
        <v>0.26</v>
      </c>
      <c r="H20" s="29">
        <v>8.3333333333333481E-2</v>
      </c>
      <c r="I20" s="30">
        <v>2.0000000000000018E-2</v>
      </c>
      <c r="J20" s="22">
        <v>8.3333333333333481E-2</v>
      </c>
      <c r="K20" s="31">
        <v>10692230</v>
      </c>
      <c r="L20" s="31">
        <v>2649097.2200000002</v>
      </c>
      <c r="M20" s="23">
        <v>6971.3084736842111</v>
      </c>
      <c r="N20" s="23">
        <v>1220.9756000000002</v>
      </c>
      <c r="O20" s="24">
        <v>0.24775909422075659</v>
      </c>
      <c r="P20" s="22">
        <v>-0.21212121212121215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106</v>
      </c>
      <c r="C21" s="21">
        <v>0.36</v>
      </c>
      <c r="D21" s="21">
        <v>0.36</v>
      </c>
      <c r="E21" s="21">
        <v>0.36</v>
      </c>
      <c r="F21" s="21">
        <v>0.36</v>
      </c>
      <c r="G21" s="28">
        <v>0.36</v>
      </c>
      <c r="H21" s="29">
        <v>0</v>
      </c>
      <c r="I21" s="30">
        <v>0</v>
      </c>
      <c r="J21" s="22">
        <v>0</v>
      </c>
      <c r="K21" s="31">
        <v>6528</v>
      </c>
      <c r="L21" s="31">
        <v>2174.2399999999998</v>
      </c>
      <c r="M21" s="23">
        <v>5.7216842105263153</v>
      </c>
      <c r="N21" s="23">
        <v>2926.7999999999997</v>
      </c>
      <c r="O21" s="24">
        <v>0.33306372549019603</v>
      </c>
      <c r="P21" s="22">
        <v>-7.6923076923076983E-2</v>
      </c>
      <c r="Q21" s="21">
        <v>0.42</v>
      </c>
      <c r="R21" s="21">
        <v>0.25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82</v>
      </c>
      <c r="C22" s="21">
        <v>5.35</v>
      </c>
      <c r="D22" s="21">
        <v>5.35</v>
      </c>
      <c r="E22" s="21">
        <v>5.35</v>
      </c>
      <c r="F22" s="21">
        <v>5.35</v>
      </c>
      <c r="G22" s="28">
        <v>5.35</v>
      </c>
      <c r="H22" s="29">
        <v>0</v>
      </c>
      <c r="I22" s="30">
        <v>0</v>
      </c>
      <c r="J22" s="22">
        <v>0</v>
      </c>
      <c r="K22" s="31">
        <v>21400</v>
      </c>
      <c r="L22" s="31">
        <v>106880</v>
      </c>
      <c r="M22" s="23">
        <v>281.26315789473682</v>
      </c>
      <c r="N22" s="23">
        <v>2162.7508749999997</v>
      </c>
      <c r="O22" s="24">
        <v>4.9943925233644864</v>
      </c>
      <c r="P22" s="22">
        <v>-9.3220338983050932E-2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21</v>
      </c>
      <c r="D23" s="21">
        <v>21</v>
      </c>
      <c r="E23" s="21">
        <v>21</v>
      </c>
      <c r="F23" s="21">
        <v>21</v>
      </c>
      <c r="G23" s="28">
        <v>21</v>
      </c>
      <c r="H23" s="29">
        <v>0</v>
      </c>
      <c r="I23" s="30">
        <v>0</v>
      </c>
      <c r="J23" s="22">
        <v>0</v>
      </c>
      <c r="K23" s="31">
        <v>92838</v>
      </c>
      <c r="L23" s="31">
        <v>1864706.9</v>
      </c>
      <c r="M23" s="23">
        <v>4907.1234210526318</v>
      </c>
      <c r="N23" s="23">
        <v>14572.994457000001</v>
      </c>
      <c r="O23" s="24">
        <v>20.085599646696394</v>
      </c>
      <c r="P23" s="22">
        <v>0.13513513513513509</v>
      </c>
      <c r="Q23" s="21">
        <v>21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93</v>
      </c>
      <c r="C24" s="21">
        <v>0.55000000000000004</v>
      </c>
      <c r="D24" s="21">
        <v>0.55000000000000004</v>
      </c>
      <c r="E24" s="21">
        <v>0.6</v>
      </c>
      <c r="F24" s="21">
        <v>0.56999999999999995</v>
      </c>
      <c r="G24" s="28">
        <v>0.6</v>
      </c>
      <c r="H24" s="29">
        <v>5.2631578947368363E-2</v>
      </c>
      <c r="I24" s="30">
        <v>4.9999999999999933E-2</v>
      </c>
      <c r="J24" s="22">
        <v>9.0909090909090828E-2</v>
      </c>
      <c r="K24" s="31">
        <v>1067178</v>
      </c>
      <c r="L24" s="31">
        <v>633936.26</v>
      </c>
      <c r="M24" s="23">
        <v>1668.2533157894736</v>
      </c>
      <c r="N24" s="23">
        <v>8837.7045689999995</v>
      </c>
      <c r="O24" s="24">
        <v>0.59403048038846384</v>
      </c>
      <c r="P24" s="22">
        <v>0.33333333333333326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79</v>
      </c>
      <c r="C25" s="21">
        <v>6.3</v>
      </c>
      <c r="D25" s="21">
        <v>6.3</v>
      </c>
      <c r="E25" s="21">
        <v>6.3</v>
      </c>
      <c r="F25" s="21">
        <v>6.3</v>
      </c>
      <c r="G25" s="28">
        <v>6.3</v>
      </c>
      <c r="H25" s="29">
        <v>0</v>
      </c>
      <c r="I25" s="30">
        <v>0</v>
      </c>
      <c r="J25" s="22">
        <v>0</v>
      </c>
      <c r="K25" s="31">
        <v>34185</v>
      </c>
      <c r="L25" s="31">
        <v>200692.75</v>
      </c>
      <c r="M25" s="23">
        <v>528.13881578947371</v>
      </c>
      <c r="N25" s="23">
        <v>37055.744428500002</v>
      </c>
      <c r="O25" s="24">
        <v>5.8707839695772996</v>
      </c>
      <c r="P25" s="22">
        <v>5.0000000000000044E-2</v>
      </c>
      <c r="Q25" s="21">
        <v>6.3</v>
      </c>
      <c r="R25" s="21">
        <v>4.95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59</v>
      </c>
      <c r="C26" s="21">
        <v>1.87</v>
      </c>
      <c r="D26" s="21">
        <v>1.87</v>
      </c>
      <c r="E26" s="21">
        <v>1.87</v>
      </c>
      <c r="F26" s="21">
        <v>1.87</v>
      </c>
      <c r="G26" s="28">
        <v>1.87</v>
      </c>
      <c r="H26" s="29">
        <v>0</v>
      </c>
      <c r="I26" s="30">
        <v>0</v>
      </c>
      <c r="J26" s="22">
        <v>0</v>
      </c>
      <c r="K26" s="31">
        <v>117887</v>
      </c>
      <c r="L26" s="31">
        <v>214072.58</v>
      </c>
      <c r="M26" s="23">
        <v>563.34889473684211</v>
      </c>
      <c r="N26" s="23">
        <v>3293.6721886200003</v>
      </c>
      <c r="O26" s="24">
        <v>1.8159133746723557</v>
      </c>
      <c r="P26" s="22">
        <v>0.40601503759398505</v>
      </c>
      <c r="Q26" s="21">
        <v>1.88</v>
      </c>
      <c r="R26" s="21">
        <v>1.1599999999999999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41</v>
      </c>
      <c r="C27" s="21">
        <v>139</v>
      </c>
      <c r="D27" s="21">
        <v>139</v>
      </c>
      <c r="E27" s="21">
        <v>139</v>
      </c>
      <c r="F27" s="21">
        <v>139</v>
      </c>
      <c r="G27" s="28">
        <v>139</v>
      </c>
      <c r="H27" s="29">
        <v>0</v>
      </c>
      <c r="I27" s="30">
        <v>0</v>
      </c>
      <c r="J27" s="22">
        <v>0</v>
      </c>
      <c r="K27" s="31">
        <v>1453860</v>
      </c>
      <c r="L27" s="31">
        <v>202813900.69999999</v>
      </c>
      <c r="M27" s="23">
        <v>533720.79131578945</v>
      </c>
      <c r="N27" s="23">
        <v>2368630.5292950002</v>
      </c>
      <c r="O27" s="24">
        <v>139.50029624585585</v>
      </c>
      <c r="P27" s="22">
        <v>-2.1126760563380254E-2</v>
      </c>
      <c r="Q27" s="21">
        <v>179.9</v>
      </c>
      <c r="R27" s="21">
        <v>116.8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20</v>
      </c>
      <c r="C28" s="21">
        <v>12.9</v>
      </c>
      <c r="D28" s="21">
        <v>12.8</v>
      </c>
      <c r="E28" s="21">
        <v>14.15</v>
      </c>
      <c r="F28" s="21">
        <v>12.8</v>
      </c>
      <c r="G28" s="28">
        <v>14.15</v>
      </c>
      <c r="H28" s="29">
        <v>0.10546875</v>
      </c>
      <c r="I28" s="30">
        <v>1.25</v>
      </c>
      <c r="J28" s="22">
        <v>9.68992248062015E-2</v>
      </c>
      <c r="K28" s="31">
        <v>2353041</v>
      </c>
      <c r="L28" s="31">
        <v>33011810.149999999</v>
      </c>
      <c r="M28" s="23">
        <v>86873.184605263159</v>
      </c>
      <c r="N28" s="23">
        <v>169800</v>
      </c>
      <c r="O28" s="24">
        <v>14.029424115431903</v>
      </c>
      <c r="P28" s="22">
        <v>4.0441176470588314E-2</v>
      </c>
      <c r="Q28" s="21">
        <v>15.05</v>
      </c>
      <c r="R28" s="21">
        <v>8.9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44</v>
      </c>
      <c r="C29" s="21">
        <v>2.67</v>
      </c>
      <c r="D29" s="21">
        <v>2.67</v>
      </c>
      <c r="E29" s="21">
        <v>2.67</v>
      </c>
      <c r="F29" s="21">
        <v>2.67</v>
      </c>
      <c r="G29" s="28">
        <v>2.67</v>
      </c>
      <c r="H29" s="29">
        <v>0</v>
      </c>
      <c r="I29" s="30">
        <v>0</v>
      </c>
      <c r="J29" s="22">
        <v>0</v>
      </c>
      <c r="K29" s="31">
        <v>299402</v>
      </c>
      <c r="L29" s="31">
        <v>789030.76</v>
      </c>
      <c r="M29" s="23">
        <v>2076.3967368421054</v>
      </c>
      <c r="N29" s="23">
        <v>3482.0662074900001</v>
      </c>
      <c r="O29" s="24">
        <v>2.6353556756467893</v>
      </c>
      <c r="P29" s="22">
        <v>-0.25833333333333341</v>
      </c>
      <c r="Q29" s="21">
        <v>3.6</v>
      </c>
      <c r="R29" s="21">
        <v>1.99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21</v>
      </c>
      <c r="C30" s="21">
        <v>5.0999999999999996</v>
      </c>
      <c r="D30" s="21">
        <v>5.0999999999999996</v>
      </c>
      <c r="E30" s="21">
        <v>5.0999999999999996</v>
      </c>
      <c r="F30" s="21">
        <v>5.0999999999999996</v>
      </c>
      <c r="G30" s="28">
        <v>5.0999999999999996</v>
      </c>
      <c r="H30" s="29">
        <v>0</v>
      </c>
      <c r="I30" s="30">
        <v>0</v>
      </c>
      <c r="J30" s="22">
        <v>0</v>
      </c>
      <c r="K30" s="31">
        <v>392706</v>
      </c>
      <c r="L30" s="31">
        <v>2099570.1</v>
      </c>
      <c r="M30" s="23">
        <v>5525.1844736842104</v>
      </c>
      <c r="N30" s="23">
        <v>93582.711196499993</v>
      </c>
      <c r="O30" s="24">
        <v>5.3464171670409923</v>
      </c>
      <c r="P30" s="22">
        <v>-0.2153846153846154</v>
      </c>
      <c r="Q30" s="21">
        <v>8</v>
      </c>
      <c r="R30" s="21">
        <v>3.9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97</v>
      </c>
      <c r="C31" s="21">
        <v>2.61</v>
      </c>
      <c r="D31" s="21">
        <v>2.61</v>
      </c>
      <c r="E31" s="21">
        <v>2.61</v>
      </c>
      <c r="F31" s="21">
        <v>2.61</v>
      </c>
      <c r="G31" s="28">
        <v>2.61</v>
      </c>
      <c r="H31" s="29">
        <v>0</v>
      </c>
      <c r="I31" s="30">
        <v>0</v>
      </c>
      <c r="J31" s="22">
        <v>0</v>
      </c>
      <c r="K31" s="31">
        <v>7000</v>
      </c>
      <c r="L31" s="31">
        <v>19250</v>
      </c>
      <c r="M31" s="23">
        <v>50.657894736842103</v>
      </c>
      <c r="N31" s="23">
        <v>10962</v>
      </c>
      <c r="O31" s="24">
        <v>2.75</v>
      </c>
      <c r="P31" s="22">
        <v>0</v>
      </c>
      <c r="Q31" s="21">
        <v>2.61</v>
      </c>
      <c r="R31" s="21">
        <v>2.61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5.35</v>
      </c>
      <c r="D32" s="21">
        <v>5.35</v>
      </c>
      <c r="E32" s="21">
        <v>5.45</v>
      </c>
      <c r="F32" s="21">
        <v>5.35</v>
      </c>
      <c r="G32" s="28">
        <v>5.45</v>
      </c>
      <c r="H32" s="29">
        <v>1.8691588785046731E-2</v>
      </c>
      <c r="I32" s="30">
        <v>0.10000000000000053</v>
      </c>
      <c r="J32" s="22">
        <v>1.8691588785046731E-2</v>
      </c>
      <c r="K32" s="31">
        <v>41012264</v>
      </c>
      <c r="L32" s="31">
        <v>221783701.19999999</v>
      </c>
      <c r="M32" s="23">
        <v>583641.31894736842</v>
      </c>
      <c r="N32" s="23">
        <v>195629.34571640001</v>
      </c>
      <c r="O32" s="24">
        <v>5.407740991816496</v>
      </c>
      <c r="P32" s="22">
        <v>-0.11382113821138218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1.78</v>
      </c>
      <c r="D33" s="21">
        <v>1.78</v>
      </c>
      <c r="E33" s="21">
        <v>1.84</v>
      </c>
      <c r="F33" s="21">
        <v>1.8</v>
      </c>
      <c r="G33" s="28">
        <v>1.8</v>
      </c>
      <c r="H33" s="29">
        <v>2.2222222222222143E-2</v>
      </c>
      <c r="I33" s="30">
        <v>2.0000000000000018E-2</v>
      </c>
      <c r="J33" s="22">
        <v>1.1235955056179803E-2</v>
      </c>
      <c r="K33" s="31">
        <v>1113806</v>
      </c>
      <c r="L33" s="31">
        <v>2020610.32</v>
      </c>
      <c r="M33" s="23">
        <v>5317.3955789473684</v>
      </c>
      <c r="N33" s="23">
        <v>35644.8793572</v>
      </c>
      <c r="O33" s="24">
        <v>1.8141492504080603</v>
      </c>
      <c r="P33" s="22">
        <v>-2.7027027027027084E-2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1.88</v>
      </c>
      <c r="D34" s="21">
        <v>1.88</v>
      </c>
      <c r="E34" s="21">
        <v>1.9</v>
      </c>
      <c r="F34" s="21">
        <v>1.88</v>
      </c>
      <c r="G34" s="28">
        <v>1.9</v>
      </c>
      <c r="H34" s="29">
        <v>1.0638297872340496E-2</v>
      </c>
      <c r="I34" s="30">
        <v>2.0000000000000018E-2</v>
      </c>
      <c r="J34" s="22">
        <v>1.0638297872340496E-2</v>
      </c>
      <c r="K34" s="31">
        <v>1376645</v>
      </c>
      <c r="L34" s="31">
        <v>2608996.8199999998</v>
      </c>
      <c r="M34" s="23">
        <v>6865.7811052631578</v>
      </c>
      <c r="N34" s="23">
        <v>55052.114343699999</v>
      </c>
      <c r="O34" s="24">
        <v>1.8951849024258249</v>
      </c>
      <c r="P34" s="22">
        <v>-7.3170731707317027E-2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76</v>
      </c>
      <c r="C35" s="21">
        <v>3.4</v>
      </c>
      <c r="D35" s="21">
        <v>3.4</v>
      </c>
      <c r="E35" s="21">
        <v>3.14</v>
      </c>
      <c r="F35" s="21">
        <v>3.07</v>
      </c>
      <c r="G35" s="28">
        <v>3.07</v>
      </c>
      <c r="H35" s="29">
        <v>2.2801302931596101E-2</v>
      </c>
      <c r="I35" s="30">
        <v>-0.33000000000000007</v>
      </c>
      <c r="J35" s="22">
        <v>-9.7058823529411753E-2</v>
      </c>
      <c r="K35" s="31">
        <v>656913</v>
      </c>
      <c r="L35" s="31">
        <v>2040837.85</v>
      </c>
      <c r="M35" s="23">
        <v>5370.6259210526314</v>
      </c>
      <c r="N35" s="23">
        <v>6405.1259675000001</v>
      </c>
      <c r="O35" s="24">
        <v>3.1067094881666217</v>
      </c>
      <c r="P35" s="22">
        <v>-9.6774193548387899E-3</v>
      </c>
      <c r="Q35" s="21">
        <v>3.4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</v>
      </c>
      <c r="D36" s="21">
        <v>21</v>
      </c>
      <c r="E36" s="21">
        <v>21</v>
      </c>
      <c r="F36" s="21">
        <v>20</v>
      </c>
      <c r="G36" s="28">
        <v>20</v>
      </c>
      <c r="H36" s="29">
        <v>5.0000000000000044E-2</v>
      </c>
      <c r="I36" s="30">
        <v>-1</v>
      </c>
      <c r="J36" s="22">
        <v>-4.7619047619047672E-2</v>
      </c>
      <c r="K36" s="31">
        <v>1878509</v>
      </c>
      <c r="L36" s="31">
        <v>38666310.799999997</v>
      </c>
      <c r="M36" s="23">
        <v>101753.4494736842</v>
      </c>
      <c r="N36" s="23">
        <v>82007.592100000009</v>
      </c>
      <c r="O36" s="24">
        <v>20.583511071812804</v>
      </c>
      <c r="P36" s="22">
        <v>1.5228426395939021E-2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54</v>
      </c>
      <c r="C37" s="21">
        <v>8.1</v>
      </c>
      <c r="D37" s="21">
        <v>8.1</v>
      </c>
      <c r="E37" s="21">
        <v>8.1</v>
      </c>
      <c r="F37" s="21">
        <v>8.1</v>
      </c>
      <c r="G37" s="28">
        <v>8.1</v>
      </c>
      <c r="H37" s="29">
        <v>0</v>
      </c>
      <c r="I37" s="30">
        <v>0</v>
      </c>
      <c r="J37" s="22">
        <v>0</v>
      </c>
      <c r="K37" s="31">
        <v>2139924</v>
      </c>
      <c r="L37" s="31">
        <v>16337771.699999999</v>
      </c>
      <c r="M37" s="23">
        <v>42994.136052631577</v>
      </c>
      <c r="N37" s="23">
        <v>9686.5995528000003</v>
      </c>
      <c r="O37" s="24">
        <v>7.6347438974468247</v>
      </c>
      <c r="P37" s="22">
        <v>0.32786885245901631</v>
      </c>
      <c r="Q37" s="21">
        <v>8.4499999999999993</v>
      </c>
      <c r="R37" s="21">
        <v>3.45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25</v>
      </c>
      <c r="C38" s="21">
        <v>24</v>
      </c>
      <c r="D38" s="21">
        <v>24</v>
      </c>
      <c r="E38" s="21">
        <v>24.6</v>
      </c>
      <c r="F38" s="21">
        <v>24.5</v>
      </c>
      <c r="G38" s="28">
        <v>24.55</v>
      </c>
      <c r="H38" s="29">
        <v>4.0816326530612734E-3</v>
      </c>
      <c r="I38" s="30">
        <v>0.55000000000000071</v>
      </c>
      <c r="J38" s="22">
        <v>2.2916666666666696E-2</v>
      </c>
      <c r="K38" s="31">
        <v>36172522</v>
      </c>
      <c r="L38" s="31">
        <v>887459658.60000002</v>
      </c>
      <c r="M38" s="23">
        <v>2335420.1542105265</v>
      </c>
      <c r="N38" s="23">
        <v>722535.44994920003</v>
      </c>
      <c r="O38" s="24">
        <v>24.534083042371226</v>
      </c>
      <c r="P38" s="22">
        <v>-0.17340067340067333</v>
      </c>
      <c r="Q38" s="21">
        <v>34</v>
      </c>
      <c r="R38" s="21">
        <v>16.75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26</v>
      </c>
      <c r="C39" s="21">
        <v>20</v>
      </c>
      <c r="D39" s="21">
        <v>20</v>
      </c>
      <c r="E39" s="21">
        <v>20</v>
      </c>
      <c r="F39" s="21">
        <v>20</v>
      </c>
      <c r="G39" s="28">
        <v>20</v>
      </c>
      <c r="H39" s="29">
        <v>0</v>
      </c>
      <c r="I39" s="30">
        <v>0</v>
      </c>
      <c r="J39" s="22">
        <v>0</v>
      </c>
      <c r="K39" s="31">
        <v>2408949</v>
      </c>
      <c r="L39" s="31">
        <v>45533944.75</v>
      </c>
      <c r="M39" s="23">
        <v>119826.17039473684</v>
      </c>
      <c r="N39" s="23">
        <v>43807.65638</v>
      </c>
      <c r="O39" s="24">
        <v>18.901996160981408</v>
      </c>
      <c r="P39" s="22">
        <v>-0.33444259567387691</v>
      </c>
      <c r="Q39" s="21">
        <v>30.2</v>
      </c>
      <c r="R39" s="21">
        <v>17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48</v>
      </c>
      <c r="C40" s="21">
        <v>1.05</v>
      </c>
      <c r="D40" s="21">
        <v>1.05</v>
      </c>
      <c r="E40" s="21">
        <v>1</v>
      </c>
      <c r="F40" s="21">
        <v>0.98</v>
      </c>
      <c r="G40" s="28">
        <v>1</v>
      </c>
      <c r="H40" s="29">
        <v>2.0408163265306145E-2</v>
      </c>
      <c r="I40" s="30">
        <v>-5.0000000000000044E-2</v>
      </c>
      <c r="J40" s="22">
        <v>-4.7619047619047672E-2</v>
      </c>
      <c r="K40" s="31">
        <v>1181305</v>
      </c>
      <c r="L40" s="31">
        <v>1175230.6499999999</v>
      </c>
      <c r="M40" s="23">
        <v>3092.7122368421051</v>
      </c>
      <c r="N40" s="23">
        <v>7930.197658</v>
      </c>
      <c r="O40" s="24">
        <v>0.99485793254070698</v>
      </c>
      <c r="P40" s="22">
        <v>1.0101010101010166E-2</v>
      </c>
      <c r="Q40" s="21">
        <v>1.18</v>
      </c>
      <c r="R40" s="21">
        <v>0.83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94</v>
      </c>
      <c r="C41" s="21">
        <v>1.1499999999999999</v>
      </c>
      <c r="D41" s="21">
        <v>1.1499999999999999</v>
      </c>
      <c r="E41" s="21">
        <v>1.1499999999999999</v>
      </c>
      <c r="F41" s="21">
        <v>1.1499999999999999</v>
      </c>
      <c r="G41" s="28">
        <v>1.1499999999999999</v>
      </c>
      <c r="H41" s="29">
        <v>0</v>
      </c>
      <c r="I41" s="30">
        <v>0</v>
      </c>
      <c r="J41" s="22">
        <v>0</v>
      </c>
      <c r="K41" s="31">
        <v>27466</v>
      </c>
      <c r="L41" s="31">
        <v>30487.26</v>
      </c>
      <c r="M41" s="23">
        <v>80.229631578947362</v>
      </c>
      <c r="N41" s="23">
        <v>2390.6158588499998</v>
      </c>
      <c r="O41" s="24">
        <v>1.1099999999999999</v>
      </c>
      <c r="P41" s="22">
        <v>2.6785714285714191E-2</v>
      </c>
      <c r="Q41" s="21">
        <v>1.26</v>
      </c>
      <c r="R41" s="21">
        <v>0.9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63</v>
      </c>
      <c r="C42" s="21">
        <v>4.75</v>
      </c>
      <c r="D42" s="21">
        <v>4.75</v>
      </c>
      <c r="E42" s="21">
        <v>4.8</v>
      </c>
      <c r="F42" s="21">
        <v>4.8</v>
      </c>
      <c r="G42" s="28">
        <v>4.8</v>
      </c>
      <c r="H42" s="29">
        <v>0</v>
      </c>
      <c r="I42" s="30">
        <v>4.9999999999999822E-2</v>
      </c>
      <c r="J42" s="22">
        <v>1.0526315789473717E-2</v>
      </c>
      <c r="K42" s="31">
        <v>1799970</v>
      </c>
      <c r="L42" s="31">
        <v>8648705.5999999996</v>
      </c>
      <c r="M42" s="23">
        <v>22759.751578947369</v>
      </c>
      <c r="N42" s="23">
        <v>41260.137292799998</v>
      </c>
      <c r="O42" s="24">
        <v>4.8049165263865508</v>
      </c>
      <c r="P42" s="22">
        <v>-0.49473684210526314</v>
      </c>
      <c r="Q42" s="21">
        <v>9.5</v>
      </c>
      <c r="R42" s="21">
        <v>4.5999999999999996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80</v>
      </c>
      <c r="C43" s="21">
        <v>0.7</v>
      </c>
      <c r="D43" s="21">
        <v>0.7</v>
      </c>
      <c r="E43" s="21">
        <v>0.72</v>
      </c>
      <c r="F43" s="21">
        <v>0.66</v>
      </c>
      <c r="G43" s="28">
        <v>0.68</v>
      </c>
      <c r="H43" s="29">
        <v>9.0909090909090828E-2</v>
      </c>
      <c r="I43" s="30">
        <v>-1.9999999999999907E-2</v>
      </c>
      <c r="J43" s="22">
        <v>-2.857142857142847E-2</v>
      </c>
      <c r="K43" s="31">
        <v>1497295</v>
      </c>
      <c r="L43" s="31">
        <v>1026158.94</v>
      </c>
      <c r="M43" s="23">
        <v>2700.4182631578947</v>
      </c>
      <c r="N43" s="23">
        <v>20035.689524000001</v>
      </c>
      <c r="O43" s="24">
        <v>0.68534185982054296</v>
      </c>
      <c r="P43" s="22">
        <v>9.6774193548387233E-2</v>
      </c>
      <c r="Q43" s="21">
        <v>0.75</v>
      </c>
      <c r="R43" s="21">
        <v>0.39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83</v>
      </c>
      <c r="C44" s="21">
        <v>0.2</v>
      </c>
      <c r="D44" s="21">
        <v>0.2</v>
      </c>
      <c r="E44" s="21">
        <v>0.22</v>
      </c>
      <c r="F44" s="21">
        <v>0.2</v>
      </c>
      <c r="G44" s="28">
        <v>0.22</v>
      </c>
      <c r="H44" s="29">
        <v>9.9999999999999867E-2</v>
      </c>
      <c r="I44" s="30">
        <v>1.999999999999999E-2</v>
      </c>
      <c r="J44" s="22">
        <v>9.9999999999999867E-2</v>
      </c>
      <c r="K44" s="31">
        <v>25435030</v>
      </c>
      <c r="L44" s="31">
        <v>5542060.0700000003</v>
      </c>
      <c r="M44" s="23">
        <v>14584.368605263158</v>
      </c>
      <c r="N44" s="23">
        <v>1377.7943775199999</v>
      </c>
      <c r="O44" s="24">
        <v>0.2178908407027631</v>
      </c>
      <c r="P44" s="22">
        <v>9.9999999999999867E-2</v>
      </c>
      <c r="Q44" s="21">
        <v>0.26</v>
      </c>
      <c r="R44" s="21">
        <v>0.2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51</v>
      </c>
      <c r="C45" s="21">
        <v>21.25</v>
      </c>
      <c r="D45" s="21">
        <v>21.25</v>
      </c>
      <c r="E45" s="21">
        <v>21.25</v>
      </c>
      <c r="F45" s="21">
        <v>21.25</v>
      </c>
      <c r="G45" s="28">
        <v>21.25</v>
      </c>
      <c r="H45" s="29">
        <v>0</v>
      </c>
      <c r="I45" s="30">
        <v>0</v>
      </c>
      <c r="J45" s="22">
        <v>0</v>
      </c>
      <c r="K45" s="31">
        <v>479819</v>
      </c>
      <c r="L45" s="31">
        <v>9773221.1500000004</v>
      </c>
      <c r="M45" s="23">
        <v>25719.00302631579</v>
      </c>
      <c r="N45" s="23">
        <v>28050</v>
      </c>
      <c r="O45" s="24">
        <v>20.368558039594099</v>
      </c>
      <c r="P45" s="22">
        <v>6.7839195979899625E-2</v>
      </c>
      <c r="Q45" s="21">
        <v>27.5</v>
      </c>
      <c r="R45" s="21">
        <v>19.899999999999999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70</v>
      </c>
      <c r="C46" s="21">
        <v>0.25</v>
      </c>
      <c r="D46" s="21">
        <v>0.25</v>
      </c>
      <c r="E46" s="21">
        <v>0.27</v>
      </c>
      <c r="F46" s="21">
        <v>0.25</v>
      </c>
      <c r="G46" s="28">
        <v>0.25</v>
      </c>
      <c r="H46" s="29">
        <v>8.0000000000000071E-2</v>
      </c>
      <c r="I46" s="30">
        <v>0</v>
      </c>
      <c r="J46" s="22">
        <v>0</v>
      </c>
      <c r="K46" s="31">
        <v>9138368</v>
      </c>
      <c r="L46" s="31">
        <v>2330589.38</v>
      </c>
      <c r="M46" s="23">
        <v>6133.1299473684212</v>
      </c>
      <c r="N46" s="23">
        <v>1830.8583552499999</v>
      </c>
      <c r="O46" s="24">
        <v>0.25503343485401331</v>
      </c>
      <c r="P46" s="22">
        <v>0</v>
      </c>
      <c r="Q46" s="21">
        <v>0.28999999999999998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107</v>
      </c>
      <c r="C47" s="21">
        <v>1.01</v>
      </c>
      <c r="D47" s="21">
        <v>1.01</v>
      </c>
      <c r="E47" s="21">
        <v>1.01</v>
      </c>
      <c r="F47" s="21">
        <v>1.01</v>
      </c>
      <c r="G47" s="28">
        <v>1.01</v>
      </c>
      <c r="H47" s="29">
        <v>0</v>
      </c>
      <c r="I47" s="30">
        <v>0</v>
      </c>
      <c r="J47" s="22">
        <v>0</v>
      </c>
      <c r="K47" s="31">
        <v>921</v>
      </c>
      <c r="L47" s="31">
        <v>1003.89</v>
      </c>
      <c r="M47" s="23">
        <v>2.641815789473684</v>
      </c>
      <c r="N47" s="23">
        <v>4339.2938050000002</v>
      </c>
      <c r="O47" s="24">
        <v>1.0900000000000001</v>
      </c>
      <c r="P47" s="22">
        <v>1.02</v>
      </c>
      <c r="Q47" s="21">
        <v>1.22</v>
      </c>
      <c r="R47" s="21">
        <v>0.5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86</v>
      </c>
      <c r="C48" s="21">
        <v>1.1299999999999999</v>
      </c>
      <c r="D48" s="21">
        <v>1.1299999999999999</v>
      </c>
      <c r="E48" s="21">
        <v>1.1299999999999999</v>
      </c>
      <c r="F48" s="21">
        <v>1.1299999999999999</v>
      </c>
      <c r="G48" s="28">
        <v>1.1299999999999999</v>
      </c>
      <c r="H48" s="29">
        <v>0</v>
      </c>
      <c r="I48" s="30">
        <v>0</v>
      </c>
      <c r="J48" s="22">
        <v>0</v>
      </c>
      <c r="K48" s="31">
        <v>59500</v>
      </c>
      <c r="L48" s="31">
        <v>71150</v>
      </c>
      <c r="M48" s="23">
        <v>187.23684210526315</v>
      </c>
      <c r="N48" s="23">
        <v>871.73849999999993</v>
      </c>
      <c r="O48" s="24">
        <v>1.1957983193277311</v>
      </c>
      <c r="P48" s="22">
        <v>0</v>
      </c>
      <c r="Q48" s="21">
        <v>1.25</v>
      </c>
      <c r="R48" s="21">
        <v>0.9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92</v>
      </c>
      <c r="C49" s="21">
        <v>0.7</v>
      </c>
      <c r="D49" s="21">
        <v>0.7</v>
      </c>
      <c r="E49" s="21">
        <v>0.7</v>
      </c>
      <c r="F49" s="21">
        <v>0.7</v>
      </c>
      <c r="G49" s="28">
        <v>0.7</v>
      </c>
      <c r="H49" s="29">
        <v>0</v>
      </c>
      <c r="I49" s="30">
        <v>0</v>
      </c>
      <c r="J49" s="22">
        <v>0</v>
      </c>
      <c r="K49" s="31">
        <v>48428</v>
      </c>
      <c r="L49" s="31">
        <v>32238.2</v>
      </c>
      <c r="M49" s="23">
        <v>84.837368421052631</v>
      </c>
      <c r="N49" s="23">
        <v>2099.9995925999997</v>
      </c>
      <c r="O49" s="24">
        <v>0.66569340051210046</v>
      </c>
      <c r="P49" s="22">
        <v>0.39999999999999991</v>
      </c>
      <c r="Q49" s="21">
        <v>0.7</v>
      </c>
      <c r="R49" s="21">
        <v>0.46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89</v>
      </c>
      <c r="C50" s="21">
        <v>2.0299999999999998</v>
      </c>
      <c r="D50" s="21">
        <v>2.0299999999999998</v>
      </c>
      <c r="E50" s="21">
        <v>1.85</v>
      </c>
      <c r="F50" s="21">
        <v>1.85</v>
      </c>
      <c r="G50" s="28">
        <v>1.85</v>
      </c>
      <c r="H50" s="29">
        <v>0</v>
      </c>
      <c r="I50" s="30">
        <v>-0.17999999999999972</v>
      </c>
      <c r="J50" s="22">
        <v>-8.8669950738916148E-2</v>
      </c>
      <c r="K50" s="31">
        <v>800848</v>
      </c>
      <c r="L50" s="31">
        <v>1568948.14</v>
      </c>
      <c r="M50" s="23">
        <v>4128.8108947368419</v>
      </c>
      <c r="N50" s="23">
        <v>19425</v>
      </c>
      <c r="O50" s="24">
        <v>1.959108519968833</v>
      </c>
      <c r="P50" s="22">
        <v>-6.5656565656565635E-2</v>
      </c>
      <c r="Q50" s="21">
        <v>2.14</v>
      </c>
      <c r="R50" s="21">
        <v>1.51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47</v>
      </c>
      <c r="C51" s="21">
        <v>3.39</v>
      </c>
      <c r="D51" s="21">
        <v>3.39</v>
      </c>
      <c r="E51" s="21">
        <v>3.38</v>
      </c>
      <c r="F51" s="21">
        <v>3.2</v>
      </c>
      <c r="G51" s="28">
        <v>3.38</v>
      </c>
      <c r="H51" s="29">
        <v>5.6249999999999911E-2</v>
      </c>
      <c r="I51" s="30">
        <v>-1.0000000000000231E-2</v>
      </c>
      <c r="J51" s="22">
        <v>-2.9498525073746729E-3</v>
      </c>
      <c r="K51" s="31">
        <v>1120719</v>
      </c>
      <c r="L51" s="31">
        <v>3665675.86</v>
      </c>
      <c r="M51" s="23">
        <v>9646.5154210526307</v>
      </c>
      <c r="N51" s="23">
        <v>5831.2939146799999</v>
      </c>
      <c r="O51" s="24">
        <v>3.2708251220868032</v>
      </c>
      <c r="P51" s="22">
        <v>0.75129533678756477</v>
      </c>
      <c r="Q51" s="21">
        <v>3.39</v>
      </c>
      <c r="R51" s="21">
        <v>1.79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84</v>
      </c>
      <c r="C52" s="21">
        <v>0.2</v>
      </c>
      <c r="D52" s="21">
        <v>0.2</v>
      </c>
      <c r="E52" s="21">
        <v>0.2</v>
      </c>
      <c r="F52" s="21">
        <v>0.2</v>
      </c>
      <c r="G52" s="28">
        <v>0.2</v>
      </c>
      <c r="H52" s="29">
        <v>0</v>
      </c>
      <c r="I52" s="30">
        <v>0</v>
      </c>
      <c r="J52" s="22">
        <v>0</v>
      </c>
      <c r="K52" s="31">
        <v>180000</v>
      </c>
      <c r="L52" s="31">
        <v>36000</v>
      </c>
      <c r="M52" s="23">
        <v>94.736842105263165</v>
      </c>
      <c r="N52" s="23">
        <v>2234.5467015999998</v>
      </c>
      <c r="O52" s="24">
        <v>0.2</v>
      </c>
      <c r="P52" s="22">
        <v>0</v>
      </c>
      <c r="Q52" s="21">
        <v>0.21</v>
      </c>
      <c r="R52" s="21">
        <v>0.2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68</v>
      </c>
      <c r="C53" s="21">
        <v>213.9</v>
      </c>
      <c r="D53" s="21">
        <v>213.9</v>
      </c>
      <c r="E53" s="21">
        <v>213.9</v>
      </c>
      <c r="F53" s="21">
        <v>213.9</v>
      </c>
      <c r="G53" s="28">
        <v>213.9</v>
      </c>
      <c r="H53" s="29">
        <v>0</v>
      </c>
      <c r="I53" s="30">
        <v>0</v>
      </c>
      <c r="J53" s="22">
        <v>0</v>
      </c>
      <c r="K53" s="31">
        <v>38383</v>
      </c>
      <c r="L53" s="31">
        <v>7453564</v>
      </c>
      <c r="M53" s="23">
        <v>19614.642105263159</v>
      </c>
      <c r="N53" s="23">
        <v>77131.326541799994</v>
      </c>
      <c r="O53" s="24">
        <v>194.18919834301644</v>
      </c>
      <c r="P53" s="22">
        <v>0.44624746450304253</v>
      </c>
      <c r="Q53" s="21">
        <v>213.9</v>
      </c>
      <c r="R53" s="21">
        <v>133.19999999999999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88</v>
      </c>
      <c r="C54" s="21">
        <v>13.8</v>
      </c>
      <c r="D54" s="21">
        <v>13.8</v>
      </c>
      <c r="E54" s="21">
        <v>13.8</v>
      </c>
      <c r="F54" s="21">
        <v>13.8</v>
      </c>
      <c r="G54" s="28">
        <v>13.8</v>
      </c>
      <c r="H54" s="29">
        <v>0</v>
      </c>
      <c r="I54" s="30">
        <v>0</v>
      </c>
      <c r="J54" s="22">
        <v>0</v>
      </c>
      <c r="K54" s="31">
        <v>1925</v>
      </c>
      <c r="L54" s="31">
        <v>25988</v>
      </c>
      <c r="M54" s="23">
        <v>68.389473684210529</v>
      </c>
      <c r="N54" s="23">
        <v>4206.0524166000005</v>
      </c>
      <c r="O54" s="24">
        <v>13.50025974025974</v>
      </c>
      <c r="P54" s="22">
        <v>-9.8039215686274495E-2</v>
      </c>
      <c r="Q54" s="21">
        <v>15.3</v>
      </c>
      <c r="R54" s="21">
        <v>13.8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66</v>
      </c>
      <c r="C55" s="21">
        <v>116</v>
      </c>
      <c r="D55" s="21">
        <v>116</v>
      </c>
      <c r="E55" s="21">
        <v>116</v>
      </c>
      <c r="F55" s="21">
        <v>116</v>
      </c>
      <c r="G55" s="28">
        <v>116</v>
      </c>
      <c r="H55" s="29">
        <v>0</v>
      </c>
      <c r="I55" s="30">
        <v>0</v>
      </c>
      <c r="J55" s="22">
        <v>0</v>
      </c>
      <c r="K55" s="31">
        <v>2398281</v>
      </c>
      <c r="L55" s="31">
        <v>278315265.80000001</v>
      </c>
      <c r="M55" s="23">
        <v>732408.59421052632</v>
      </c>
      <c r="N55" s="23">
        <v>2361123.5138000003</v>
      </c>
      <c r="O55" s="24">
        <v>116.04781332963069</v>
      </c>
      <c r="P55" s="22">
        <v>0.10476190476190483</v>
      </c>
      <c r="Q55" s="21">
        <v>128.5</v>
      </c>
      <c r="R55" s="21">
        <v>90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46</v>
      </c>
      <c r="C56" s="21">
        <v>2.5</v>
      </c>
      <c r="D56" s="21">
        <v>2.67</v>
      </c>
      <c r="E56" s="21">
        <v>2.75</v>
      </c>
      <c r="F56" s="21">
        <v>2.67</v>
      </c>
      <c r="G56" s="28">
        <v>2.75</v>
      </c>
      <c r="H56" s="29">
        <v>2.9962546816479474E-2</v>
      </c>
      <c r="I56" s="30">
        <v>0.25</v>
      </c>
      <c r="J56" s="22">
        <v>0.10000000000000009</v>
      </c>
      <c r="K56" s="31">
        <v>3256161</v>
      </c>
      <c r="L56" s="31">
        <v>8946088.9000000004</v>
      </c>
      <c r="M56" s="23">
        <v>23542.339210526316</v>
      </c>
      <c r="N56" s="23">
        <v>4466.6015625</v>
      </c>
      <c r="O56" s="24">
        <v>2.7474344481123629</v>
      </c>
      <c r="P56" s="22">
        <v>0.14583333333333348</v>
      </c>
      <c r="Q56" s="21">
        <v>2.95</v>
      </c>
      <c r="R56" s="21">
        <v>2.0299999999999998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27</v>
      </c>
      <c r="C57" s="21">
        <v>11.1</v>
      </c>
      <c r="D57" s="21">
        <v>11.1</v>
      </c>
      <c r="E57" s="21">
        <v>11.1</v>
      </c>
      <c r="F57" s="21">
        <v>11.1</v>
      </c>
      <c r="G57" s="28">
        <v>11.1</v>
      </c>
      <c r="H57" s="29">
        <v>0</v>
      </c>
      <c r="I57" s="30">
        <v>0</v>
      </c>
      <c r="J57" s="22">
        <v>0</v>
      </c>
      <c r="K57" s="31">
        <v>85080</v>
      </c>
      <c r="L57" s="31">
        <v>990831.85</v>
      </c>
      <c r="M57" s="23">
        <v>2607.4522368421053</v>
      </c>
      <c r="N57" s="23">
        <v>29408.765995799997</v>
      </c>
      <c r="O57" s="24">
        <v>11.645884461683121</v>
      </c>
      <c r="P57" s="22">
        <v>-0.14285714285714279</v>
      </c>
      <c r="Q57" s="21">
        <v>15.7</v>
      </c>
      <c r="R57" s="21">
        <v>8.5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28</v>
      </c>
      <c r="C58" s="21">
        <v>43.3</v>
      </c>
      <c r="D58" s="21">
        <v>43.3</v>
      </c>
      <c r="E58" s="21">
        <v>44</v>
      </c>
      <c r="F58" s="21">
        <v>44</v>
      </c>
      <c r="G58" s="28">
        <v>44</v>
      </c>
      <c r="H58" s="29">
        <v>0</v>
      </c>
      <c r="I58" s="30">
        <v>0.70000000000000284</v>
      </c>
      <c r="J58" s="22">
        <v>1.616628175519641E-2</v>
      </c>
      <c r="K58" s="31">
        <v>3153446</v>
      </c>
      <c r="L58" s="31">
        <v>138673853.75</v>
      </c>
      <c r="M58" s="23">
        <v>364931.19407894736</v>
      </c>
      <c r="N58" s="23">
        <v>351863.690244</v>
      </c>
      <c r="O58" s="24">
        <v>43.975338011178884</v>
      </c>
      <c r="P58" s="22">
        <v>-0.25423728813559321</v>
      </c>
      <c r="Q58" s="21">
        <v>59</v>
      </c>
      <c r="R58" s="21">
        <v>22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108</v>
      </c>
      <c r="C59" s="21">
        <v>2</v>
      </c>
      <c r="D59" s="21">
        <v>2</v>
      </c>
      <c r="E59" s="21">
        <v>2</v>
      </c>
      <c r="F59" s="21">
        <v>2</v>
      </c>
      <c r="G59" s="28">
        <v>2</v>
      </c>
      <c r="H59" s="29">
        <v>0</v>
      </c>
      <c r="I59" s="30">
        <v>0</v>
      </c>
      <c r="J59" s="22">
        <v>0</v>
      </c>
      <c r="K59" s="31">
        <v>5135</v>
      </c>
      <c r="L59" s="31">
        <v>9243</v>
      </c>
      <c r="M59" s="23">
        <v>24.323684210526316</v>
      </c>
      <c r="N59" s="23">
        <v>216</v>
      </c>
      <c r="O59" s="24">
        <v>1.8</v>
      </c>
      <c r="P59" s="22">
        <v>-0.55555555555555558</v>
      </c>
      <c r="Q59" s="21">
        <v>4.5</v>
      </c>
      <c r="R59" s="21">
        <v>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69</v>
      </c>
      <c r="C60" s="21">
        <v>1.1299999999999999</v>
      </c>
      <c r="D60" s="21">
        <v>1.1299999999999999</v>
      </c>
      <c r="E60" s="21">
        <v>1.24</v>
      </c>
      <c r="F60" s="21">
        <v>1.1299999999999999</v>
      </c>
      <c r="G60" s="28">
        <v>1.22</v>
      </c>
      <c r="H60" s="29">
        <v>9.7345132743362983E-2</v>
      </c>
      <c r="I60" s="30">
        <v>9.000000000000008E-2</v>
      </c>
      <c r="J60" s="22">
        <v>7.9646017699115168E-2</v>
      </c>
      <c r="K60" s="31">
        <v>2284932</v>
      </c>
      <c r="L60" s="31">
        <v>2802440.32</v>
      </c>
      <c r="M60" s="23">
        <v>7374.8429473684209</v>
      </c>
      <c r="N60" s="23">
        <v>2316.9716717599999</v>
      </c>
      <c r="O60" s="24">
        <v>1.2264874053144688</v>
      </c>
      <c r="P60" s="22">
        <v>0.967741935483871</v>
      </c>
      <c r="Q60" s="21">
        <v>1.22</v>
      </c>
      <c r="R60" s="21">
        <v>0.4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45</v>
      </c>
      <c r="C61" s="21">
        <v>2</v>
      </c>
      <c r="D61" s="21">
        <v>2</v>
      </c>
      <c r="E61" s="21">
        <v>2</v>
      </c>
      <c r="F61" s="21">
        <v>2</v>
      </c>
      <c r="G61" s="28">
        <v>2</v>
      </c>
      <c r="H61" s="29">
        <v>0</v>
      </c>
      <c r="I61" s="30">
        <v>0</v>
      </c>
      <c r="J61" s="22">
        <v>0</v>
      </c>
      <c r="K61" s="31">
        <v>236500</v>
      </c>
      <c r="L61" s="31">
        <v>465276</v>
      </c>
      <c r="M61" s="23">
        <v>1224.4105263157894</v>
      </c>
      <c r="N61" s="23">
        <v>10561.005826000001</v>
      </c>
      <c r="O61" s="24">
        <v>1.967340380549683</v>
      </c>
      <c r="P61" s="22">
        <v>-0.17355371900826444</v>
      </c>
      <c r="Q61" s="21">
        <v>2.42</v>
      </c>
      <c r="R61" s="21">
        <v>1.44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29</v>
      </c>
      <c r="C62" s="21">
        <v>995</v>
      </c>
      <c r="D62" s="21">
        <v>995</v>
      </c>
      <c r="E62" s="21">
        <v>995</v>
      </c>
      <c r="F62" s="21">
        <v>995</v>
      </c>
      <c r="G62" s="28">
        <v>995</v>
      </c>
      <c r="H62" s="29">
        <v>0</v>
      </c>
      <c r="I62" s="30">
        <v>0</v>
      </c>
      <c r="J62" s="22">
        <v>0</v>
      </c>
      <c r="K62" s="31">
        <v>172</v>
      </c>
      <c r="L62" s="31">
        <v>188254</v>
      </c>
      <c r="M62" s="23">
        <v>495.40526315789475</v>
      </c>
      <c r="N62" s="23">
        <v>788692.97074000002</v>
      </c>
      <c r="O62" s="24">
        <v>1094.5</v>
      </c>
      <c r="P62" s="22">
        <v>-0.32308320293897552</v>
      </c>
      <c r="Q62" s="21">
        <v>1469.9</v>
      </c>
      <c r="R62" s="21">
        <v>764.9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85</v>
      </c>
      <c r="C63" s="21">
        <v>1.81</v>
      </c>
      <c r="D63" s="21">
        <v>1.81</v>
      </c>
      <c r="E63" s="21">
        <v>1.86</v>
      </c>
      <c r="F63" s="21">
        <v>1.86</v>
      </c>
      <c r="G63" s="28">
        <v>1.86</v>
      </c>
      <c r="H63" s="29">
        <v>0</v>
      </c>
      <c r="I63" s="30">
        <v>5.0000000000000044E-2</v>
      </c>
      <c r="J63" s="22">
        <v>2.7624309392265234E-2</v>
      </c>
      <c r="K63" s="31">
        <v>807798</v>
      </c>
      <c r="L63" s="31">
        <v>1507879.78</v>
      </c>
      <c r="M63" s="23">
        <v>3968.1046842105266</v>
      </c>
      <c r="N63" s="23">
        <v>4253.1462447599997</v>
      </c>
      <c r="O63" s="24">
        <v>1.8666545101621941</v>
      </c>
      <c r="P63" s="22">
        <v>0.6173913043478263</v>
      </c>
      <c r="Q63" s="21">
        <v>1.97</v>
      </c>
      <c r="R63" s="21">
        <v>0.85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60</v>
      </c>
      <c r="C64" s="21">
        <v>2.8</v>
      </c>
      <c r="D64" s="21">
        <v>2.8</v>
      </c>
      <c r="E64" s="21">
        <v>2.8</v>
      </c>
      <c r="F64" s="21">
        <v>2.8</v>
      </c>
      <c r="G64" s="28">
        <v>2.8</v>
      </c>
      <c r="H64" s="29">
        <v>0</v>
      </c>
      <c r="I64" s="30">
        <v>0</v>
      </c>
      <c r="J64" s="22">
        <v>0</v>
      </c>
      <c r="K64" s="31">
        <v>561195</v>
      </c>
      <c r="L64" s="31">
        <v>1547796.99</v>
      </c>
      <c r="M64" s="23">
        <v>4073.1499736842106</v>
      </c>
      <c r="N64" s="23">
        <v>34807.954943999997</v>
      </c>
      <c r="O64" s="24">
        <v>2.7580377408922034</v>
      </c>
      <c r="P64" s="22">
        <v>-0.29824561403508776</v>
      </c>
      <c r="Q64" s="21">
        <v>3.99</v>
      </c>
      <c r="R64" s="21">
        <v>1.89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49</v>
      </c>
      <c r="C65" s="21">
        <v>64</v>
      </c>
      <c r="D65" s="21">
        <v>64</v>
      </c>
      <c r="E65" s="21">
        <v>64</v>
      </c>
      <c r="F65" s="21">
        <v>64</v>
      </c>
      <c r="G65" s="28">
        <v>64</v>
      </c>
      <c r="H65" s="29">
        <v>0</v>
      </c>
      <c r="I65" s="30">
        <v>0</v>
      </c>
      <c r="J65" s="22">
        <v>0</v>
      </c>
      <c r="K65" s="31">
        <v>49300</v>
      </c>
      <c r="L65" s="31">
        <v>3235893.45</v>
      </c>
      <c r="M65" s="23">
        <v>8515.5090789473688</v>
      </c>
      <c r="N65" s="23">
        <v>61050.239999999998</v>
      </c>
      <c r="O65" s="24">
        <v>65.636783975659228</v>
      </c>
      <c r="P65" s="22">
        <v>0.15107913669064743</v>
      </c>
      <c r="Q65" s="21">
        <v>68</v>
      </c>
      <c r="R65" s="21">
        <v>55.05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109</v>
      </c>
      <c r="C66" s="21">
        <v>0.31</v>
      </c>
      <c r="D66" s="21">
        <v>0.31</v>
      </c>
      <c r="E66" s="21">
        <v>0.31</v>
      </c>
      <c r="F66" s="21">
        <v>0.31</v>
      </c>
      <c r="G66" s="28">
        <v>0.31</v>
      </c>
      <c r="H66" s="29">
        <v>0</v>
      </c>
      <c r="I66" s="30">
        <v>0</v>
      </c>
      <c r="J66" s="22">
        <v>0</v>
      </c>
      <c r="K66" s="31">
        <v>10</v>
      </c>
      <c r="L66" s="31">
        <v>2.8</v>
      </c>
      <c r="M66" s="23">
        <v>7.3684210526315788E-3</v>
      </c>
      <c r="N66" s="23">
        <v>911.95473631999994</v>
      </c>
      <c r="O66" s="24">
        <v>0.27999999999999997</v>
      </c>
      <c r="P66" s="22">
        <v>-0.38</v>
      </c>
      <c r="Q66" s="21">
        <v>0.45</v>
      </c>
      <c r="R66" s="21">
        <v>0.31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98</v>
      </c>
      <c r="C67" s="21">
        <v>2.23</v>
      </c>
      <c r="D67" s="21">
        <v>2.23</v>
      </c>
      <c r="E67" s="21">
        <v>2.23</v>
      </c>
      <c r="F67" s="21">
        <v>2.23</v>
      </c>
      <c r="G67" s="28">
        <v>2.23</v>
      </c>
      <c r="H67" s="29">
        <v>0</v>
      </c>
      <c r="I67" s="30">
        <v>0</v>
      </c>
      <c r="J67" s="22">
        <v>0</v>
      </c>
      <c r="K67" s="31">
        <v>10</v>
      </c>
      <c r="L67" s="31">
        <v>24.5</v>
      </c>
      <c r="M67" s="23">
        <v>6.4473684210526322E-2</v>
      </c>
      <c r="N67" s="23">
        <v>1769.31664305</v>
      </c>
      <c r="O67" s="24">
        <v>2.4500000000000002</v>
      </c>
      <c r="P67" s="22">
        <v>0</v>
      </c>
      <c r="Q67" s="21">
        <v>2.23</v>
      </c>
      <c r="R67" s="21">
        <v>2.23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78</v>
      </c>
      <c r="C68" s="21">
        <v>41.5</v>
      </c>
      <c r="D68" s="21">
        <v>41.5</v>
      </c>
      <c r="E68" s="21">
        <v>41.5</v>
      </c>
      <c r="F68" s="21">
        <v>41.5</v>
      </c>
      <c r="G68" s="28">
        <v>41.5</v>
      </c>
      <c r="H68" s="29">
        <v>0</v>
      </c>
      <c r="I68" s="30">
        <v>0</v>
      </c>
      <c r="J68" s="22">
        <v>0</v>
      </c>
      <c r="K68" s="31">
        <v>47380</v>
      </c>
      <c r="L68" s="31">
        <v>2051881.2</v>
      </c>
      <c r="M68" s="23">
        <v>5399.6873684210523</v>
      </c>
      <c r="N68" s="23">
        <v>41500</v>
      </c>
      <c r="O68" s="24">
        <v>43.306905867454624</v>
      </c>
      <c r="P68" s="22">
        <v>-0.12631578947368416</v>
      </c>
      <c r="Q68" s="21">
        <v>57.05</v>
      </c>
      <c r="R68" s="21">
        <v>36.450000000000003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30</v>
      </c>
      <c r="C69" s="21">
        <v>5.5</v>
      </c>
      <c r="D69" s="21">
        <v>5.5</v>
      </c>
      <c r="E69" s="21">
        <v>5.5</v>
      </c>
      <c r="F69" s="21">
        <v>5.5</v>
      </c>
      <c r="G69" s="28">
        <v>5.5</v>
      </c>
      <c r="H69" s="29">
        <v>0</v>
      </c>
      <c r="I69" s="30">
        <v>0</v>
      </c>
      <c r="J69" s="22">
        <v>0</v>
      </c>
      <c r="K69" s="31">
        <v>198147</v>
      </c>
      <c r="L69" s="31">
        <v>1055239.1499999999</v>
      </c>
      <c r="M69" s="23">
        <v>2776.945131578947</v>
      </c>
      <c r="N69" s="23">
        <v>21837.623747500002</v>
      </c>
      <c r="O69" s="24">
        <v>5.3255368489051049</v>
      </c>
      <c r="P69" s="22">
        <v>-2.6548672566371723E-2</v>
      </c>
      <c r="Q69" s="21">
        <v>5.85</v>
      </c>
      <c r="R69" s="21">
        <v>3.75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77</v>
      </c>
      <c r="C70" s="21">
        <v>3.85</v>
      </c>
      <c r="D70" s="21">
        <v>3.85</v>
      </c>
      <c r="E70" s="21">
        <v>3.87</v>
      </c>
      <c r="F70" s="21">
        <v>3.87</v>
      </c>
      <c r="G70" s="28">
        <v>3.87</v>
      </c>
      <c r="H70" s="29">
        <v>0</v>
      </c>
      <c r="I70" s="30">
        <v>2.0000000000000018E-2</v>
      </c>
      <c r="J70" s="22">
        <v>5.1948051948051965E-3</v>
      </c>
      <c r="K70" s="31">
        <v>437756</v>
      </c>
      <c r="L70" s="31">
        <v>1736057.73</v>
      </c>
      <c r="M70" s="23">
        <v>4568.5729736842104</v>
      </c>
      <c r="N70" s="23">
        <v>2281.3524612000001</v>
      </c>
      <c r="O70" s="24">
        <v>3.9658113880792039</v>
      </c>
      <c r="P70" s="22">
        <v>-0.13033707865168542</v>
      </c>
      <c r="Q70" s="21">
        <v>4.45</v>
      </c>
      <c r="R70" s="21">
        <v>2.73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90</v>
      </c>
      <c r="C71" s="21">
        <v>0.2</v>
      </c>
      <c r="D71" s="21">
        <v>0.2</v>
      </c>
      <c r="E71" s="21">
        <v>0.21</v>
      </c>
      <c r="F71" s="21">
        <v>0.2</v>
      </c>
      <c r="G71" s="28">
        <v>0.2</v>
      </c>
      <c r="H71" s="29">
        <v>4.9999999999999822E-2</v>
      </c>
      <c r="I71" s="30">
        <v>0</v>
      </c>
      <c r="J71" s="22">
        <v>0</v>
      </c>
      <c r="K71" s="31">
        <v>20470070</v>
      </c>
      <c r="L71" s="31">
        <v>4105014</v>
      </c>
      <c r="M71" s="23">
        <v>10802.668421052631</v>
      </c>
      <c r="N71" s="23">
        <v>1333.75</v>
      </c>
      <c r="O71" s="24">
        <v>0.20053736992594554</v>
      </c>
      <c r="P71" s="22">
        <v>0</v>
      </c>
      <c r="Q71" s="21">
        <v>0.23</v>
      </c>
      <c r="R71" s="21">
        <v>0.2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65</v>
      </c>
      <c r="C72" s="21">
        <v>476.4</v>
      </c>
      <c r="D72" s="21">
        <v>476.4</v>
      </c>
      <c r="E72" s="21">
        <v>476.4</v>
      </c>
      <c r="F72" s="21">
        <v>476.4</v>
      </c>
      <c r="G72" s="28">
        <v>476.4</v>
      </c>
      <c r="H72" s="29">
        <v>0</v>
      </c>
      <c r="I72" s="30">
        <v>0</v>
      </c>
      <c r="J72" s="22">
        <v>0</v>
      </c>
      <c r="K72" s="31">
        <v>3952</v>
      </c>
      <c r="L72" s="31">
        <v>1694617.6000000001</v>
      </c>
      <c r="M72" s="23">
        <v>4459.5200000000004</v>
      </c>
      <c r="N72" s="23">
        <v>280334.98886039999</v>
      </c>
      <c r="O72" s="24">
        <v>428.8</v>
      </c>
      <c r="P72" s="22">
        <v>-0.27576771055031923</v>
      </c>
      <c r="Q72" s="21">
        <v>605</v>
      </c>
      <c r="R72" s="21">
        <v>476.4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99</v>
      </c>
      <c r="C73" s="21">
        <v>1.81</v>
      </c>
      <c r="D73" s="21">
        <v>1.81</v>
      </c>
      <c r="E73" s="21">
        <v>1.89</v>
      </c>
      <c r="F73" s="21">
        <v>1.89</v>
      </c>
      <c r="G73" s="28">
        <v>1.89</v>
      </c>
      <c r="H73" s="29">
        <v>0</v>
      </c>
      <c r="I73" s="30">
        <v>7.9999999999999849E-2</v>
      </c>
      <c r="J73" s="22">
        <v>4.4198895027624197E-2</v>
      </c>
      <c r="K73" s="31">
        <v>7000000</v>
      </c>
      <c r="L73" s="31">
        <v>13230000</v>
      </c>
      <c r="M73" s="23">
        <v>34815.789473684214</v>
      </c>
      <c r="N73" s="23">
        <v>2558.2661999999996</v>
      </c>
      <c r="O73" s="24">
        <v>1.89</v>
      </c>
      <c r="P73" s="22">
        <v>-0.54892601431980914</v>
      </c>
      <c r="Q73" s="21">
        <v>4.1900000000000004</v>
      </c>
      <c r="R73" s="21">
        <v>1.42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31</v>
      </c>
      <c r="C74" s="21">
        <v>35.799999999999997</v>
      </c>
      <c r="D74" s="21">
        <v>35.799999999999997</v>
      </c>
      <c r="E74" s="21">
        <v>32.5</v>
      </c>
      <c r="F74" s="21">
        <v>32.5</v>
      </c>
      <c r="G74" s="28">
        <v>32.5</v>
      </c>
      <c r="H74" s="29">
        <v>0</v>
      </c>
      <c r="I74" s="30">
        <v>-3.2999999999999972</v>
      </c>
      <c r="J74" s="22">
        <v>-9.2178770949720601E-2</v>
      </c>
      <c r="K74" s="31">
        <v>1011757</v>
      </c>
      <c r="L74" s="31">
        <v>33000930.300000001</v>
      </c>
      <c r="M74" s="23">
        <v>86844.553421052638</v>
      </c>
      <c r="N74" s="23">
        <v>341411.43913499999</v>
      </c>
      <c r="O74" s="24">
        <v>32.617446975904294</v>
      </c>
      <c r="P74" s="22">
        <v>-0.20731707317073167</v>
      </c>
      <c r="Q74" s="21">
        <v>42.5</v>
      </c>
      <c r="R74" s="21">
        <v>23.85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39</v>
      </c>
      <c r="C75" s="21">
        <v>1.38</v>
      </c>
      <c r="D75" s="21">
        <v>1.38</v>
      </c>
      <c r="E75" s="21">
        <v>1.38</v>
      </c>
      <c r="F75" s="21">
        <v>1.38</v>
      </c>
      <c r="G75" s="28">
        <v>1.38</v>
      </c>
      <c r="H75" s="29">
        <v>0</v>
      </c>
      <c r="I75" s="30">
        <v>0</v>
      </c>
      <c r="J75" s="22">
        <v>0</v>
      </c>
      <c r="K75" s="31">
        <v>193612</v>
      </c>
      <c r="L75" s="31">
        <v>261134.95</v>
      </c>
      <c r="M75" s="23">
        <v>687.19723684210533</v>
      </c>
      <c r="N75" s="23">
        <v>39730.777013879997</v>
      </c>
      <c r="O75" s="24">
        <v>1.348753951201372</v>
      </c>
      <c r="P75" s="22">
        <v>-0.30653266331658291</v>
      </c>
      <c r="Q75" s="21">
        <v>2.04</v>
      </c>
      <c r="R75" s="21">
        <v>0.99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110</v>
      </c>
      <c r="C76" s="21">
        <v>0.2</v>
      </c>
      <c r="D76" s="21">
        <v>0.2</v>
      </c>
      <c r="E76" s="21">
        <v>0.2</v>
      </c>
      <c r="F76" s="21">
        <v>0.2</v>
      </c>
      <c r="G76" s="28">
        <v>0.2</v>
      </c>
      <c r="H76" s="29">
        <v>0</v>
      </c>
      <c r="I76" s="30">
        <v>0</v>
      </c>
      <c r="J76" s="22">
        <v>0</v>
      </c>
      <c r="K76" s="31">
        <v>20</v>
      </c>
      <c r="L76" s="31">
        <v>4.2</v>
      </c>
      <c r="M76" s="23">
        <v>1.1052631578947369E-2</v>
      </c>
      <c r="N76" s="23">
        <v>2800</v>
      </c>
      <c r="O76" s="24">
        <v>0.21000000000000002</v>
      </c>
      <c r="P76" s="22">
        <v>0</v>
      </c>
      <c r="Q76" s="21">
        <v>0.22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40</v>
      </c>
      <c r="C77" s="21">
        <v>102.8</v>
      </c>
      <c r="D77" s="21">
        <v>102.8</v>
      </c>
      <c r="E77" s="21">
        <v>102.8</v>
      </c>
      <c r="F77" s="21">
        <v>102.8</v>
      </c>
      <c r="G77" s="28">
        <v>102.8</v>
      </c>
      <c r="H77" s="29">
        <v>0</v>
      </c>
      <c r="I77" s="30">
        <v>0</v>
      </c>
      <c r="J77" s="22">
        <v>0</v>
      </c>
      <c r="K77" s="31">
        <v>118266</v>
      </c>
      <c r="L77" s="31">
        <v>13139072.5</v>
      </c>
      <c r="M77" s="23">
        <v>34576.506578947367</v>
      </c>
      <c r="N77" s="23">
        <v>34902.844843599996</v>
      </c>
      <c r="O77" s="24">
        <v>111.09763161009927</v>
      </c>
      <c r="P77" s="22">
        <v>-7.3038773669973023E-2</v>
      </c>
      <c r="Q77" s="21">
        <v>117</v>
      </c>
      <c r="R77" s="21">
        <v>96.3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101</v>
      </c>
      <c r="C78" s="21">
        <v>4</v>
      </c>
      <c r="D78" s="21">
        <v>4</v>
      </c>
      <c r="E78" s="21">
        <v>4</v>
      </c>
      <c r="F78" s="21">
        <v>4</v>
      </c>
      <c r="G78" s="28">
        <v>4</v>
      </c>
      <c r="H78" s="29">
        <v>0</v>
      </c>
      <c r="I78" s="30">
        <v>0</v>
      </c>
      <c r="J78" s="22">
        <v>0</v>
      </c>
      <c r="K78" s="31">
        <v>2000</v>
      </c>
      <c r="L78" s="31">
        <v>8000</v>
      </c>
      <c r="M78" s="23">
        <v>21.05263157894737</v>
      </c>
      <c r="N78" s="23">
        <v>30401.615600000001</v>
      </c>
      <c r="O78" s="24">
        <v>4</v>
      </c>
      <c r="P78" s="22">
        <v>-0.18367346938775519</v>
      </c>
      <c r="Q78" s="21">
        <v>4.9000000000000004</v>
      </c>
      <c r="R78" s="21">
        <v>4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32</v>
      </c>
      <c r="C79" s="21">
        <v>0.71</v>
      </c>
      <c r="D79" s="21">
        <v>0.71</v>
      </c>
      <c r="E79" s="21">
        <v>0.73</v>
      </c>
      <c r="F79" s="21">
        <v>0.71</v>
      </c>
      <c r="G79" s="28">
        <v>0.73</v>
      </c>
      <c r="H79" s="29">
        <v>2.8169014084507005E-2</v>
      </c>
      <c r="I79" s="30">
        <v>2.0000000000000018E-2</v>
      </c>
      <c r="J79" s="22">
        <v>2.8169014084507005E-2</v>
      </c>
      <c r="K79" s="31">
        <v>3749644</v>
      </c>
      <c r="L79" s="31">
        <v>2707384.54</v>
      </c>
      <c r="M79" s="23">
        <v>7124.6961578947366</v>
      </c>
      <c r="N79" s="23">
        <v>29673.032913890002</v>
      </c>
      <c r="O79" s="24">
        <v>0.72203775611764742</v>
      </c>
      <c r="P79" s="22">
        <v>-0.26262626262626265</v>
      </c>
      <c r="Q79" s="21">
        <v>1.0900000000000001</v>
      </c>
      <c r="R79" s="21">
        <v>0.56000000000000005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102</v>
      </c>
      <c r="C80" s="21">
        <v>0.88</v>
      </c>
      <c r="D80" s="21">
        <v>0.88</v>
      </c>
      <c r="E80" s="21">
        <v>0.88</v>
      </c>
      <c r="F80" s="21">
        <v>0.88</v>
      </c>
      <c r="G80" s="28">
        <v>0.88</v>
      </c>
      <c r="H80" s="29">
        <v>0</v>
      </c>
      <c r="I80" s="30">
        <v>0</v>
      </c>
      <c r="J80" s="22">
        <v>0</v>
      </c>
      <c r="K80" s="31">
        <v>9787</v>
      </c>
      <c r="L80" s="31">
        <v>9004.0400000000009</v>
      </c>
      <c r="M80" s="23">
        <v>23.694842105263159</v>
      </c>
      <c r="N80" s="23">
        <v>412.58547615999998</v>
      </c>
      <c r="O80" s="24">
        <v>0.92</v>
      </c>
      <c r="P80" s="22">
        <v>-4.3478260869565299E-2</v>
      </c>
      <c r="Q80" s="21">
        <v>0.92</v>
      </c>
      <c r="R80" s="21">
        <v>0.81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103</v>
      </c>
      <c r="C81" s="21">
        <v>0.57999999999999996</v>
      </c>
      <c r="D81" s="21">
        <v>0.57999999999999996</v>
      </c>
      <c r="E81" s="21">
        <v>0.57999999999999996</v>
      </c>
      <c r="F81" s="21">
        <v>0.57999999999999996</v>
      </c>
      <c r="G81" s="28">
        <v>0.57999999999999996</v>
      </c>
      <c r="H81" s="29">
        <v>0</v>
      </c>
      <c r="I81" s="30">
        <v>0</v>
      </c>
      <c r="J81" s="22">
        <v>0</v>
      </c>
      <c r="K81" s="31">
        <v>20</v>
      </c>
      <c r="L81" s="31">
        <v>10.6</v>
      </c>
      <c r="M81" s="23">
        <v>2.7894736842105264E-2</v>
      </c>
      <c r="N81" s="23">
        <v>287.07331999999997</v>
      </c>
      <c r="O81" s="24">
        <v>0.53</v>
      </c>
      <c r="P81" s="22">
        <v>-9.3750000000000111E-2</v>
      </c>
      <c r="Q81" s="21">
        <v>0.57999999999999996</v>
      </c>
      <c r="R81" s="21">
        <v>0.57999999999999996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33</v>
      </c>
      <c r="C82" s="21">
        <v>9</v>
      </c>
      <c r="D82" s="21">
        <v>9</v>
      </c>
      <c r="E82" s="21">
        <v>9</v>
      </c>
      <c r="F82" s="21">
        <v>9</v>
      </c>
      <c r="G82" s="28">
        <v>9</v>
      </c>
      <c r="H82" s="29">
        <v>0</v>
      </c>
      <c r="I82" s="30">
        <v>0</v>
      </c>
      <c r="J82" s="22">
        <v>0</v>
      </c>
      <c r="K82" s="31">
        <v>589286</v>
      </c>
      <c r="L82" s="31">
        <v>4773480.3</v>
      </c>
      <c r="M82" s="23">
        <v>12561.790263157895</v>
      </c>
      <c r="N82" s="23">
        <v>25931.669220000003</v>
      </c>
      <c r="O82" s="24">
        <v>8.100447490692126</v>
      </c>
      <c r="P82" s="22">
        <v>4.6511627906976827E-2</v>
      </c>
      <c r="Q82" s="21">
        <v>11.05</v>
      </c>
      <c r="R82" s="21">
        <v>6.15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81</v>
      </c>
      <c r="C83" s="21">
        <v>0.8</v>
      </c>
      <c r="D83" s="21">
        <v>0.8</v>
      </c>
      <c r="E83" s="21">
        <v>0.8</v>
      </c>
      <c r="F83" s="21">
        <v>0.8</v>
      </c>
      <c r="G83" s="28">
        <v>0.8</v>
      </c>
      <c r="H83" s="29">
        <v>0</v>
      </c>
      <c r="I83" s="30">
        <v>0</v>
      </c>
      <c r="J83" s="22">
        <v>0</v>
      </c>
      <c r="K83" s="31">
        <v>160749</v>
      </c>
      <c r="L83" s="31">
        <v>137109.48000000001</v>
      </c>
      <c r="M83" s="23">
        <v>360.81442105263159</v>
      </c>
      <c r="N83" s="23">
        <v>2078.7166327999998</v>
      </c>
      <c r="O83" s="24">
        <v>0.85294141798704814</v>
      </c>
      <c r="P83" s="22">
        <v>-0.19999999999999996</v>
      </c>
      <c r="Q83" s="21">
        <v>1.08</v>
      </c>
      <c r="R83" s="21">
        <v>0.74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34</v>
      </c>
      <c r="C84" s="21">
        <v>6.65</v>
      </c>
      <c r="D84" s="21">
        <v>6.65</v>
      </c>
      <c r="E84" s="21">
        <v>6.9</v>
      </c>
      <c r="F84" s="21">
        <v>6.65</v>
      </c>
      <c r="G84" s="28">
        <v>6.75</v>
      </c>
      <c r="H84" s="29">
        <v>3.7593984962406068E-2</v>
      </c>
      <c r="I84" s="30">
        <v>9.9999999999999645E-2</v>
      </c>
      <c r="J84" s="22">
        <v>1.5037593984962294E-2</v>
      </c>
      <c r="K84" s="31">
        <v>16423585</v>
      </c>
      <c r="L84" s="31">
        <v>111889349.34999999</v>
      </c>
      <c r="M84" s="23">
        <v>294445.6561842105</v>
      </c>
      <c r="N84" s="23">
        <v>230846.09423400002</v>
      </c>
      <c r="O84" s="24">
        <v>6.8127238571846522</v>
      </c>
      <c r="P84" s="22">
        <v>-5.5944055944055937E-2</v>
      </c>
      <c r="Q84" s="21">
        <v>8.9</v>
      </c>
      <c r="R84" s="21">
        <v>4.4000000000000004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35</v>
      </c>
      <c r="C85" s="21">
        <v>6.7</v>
      </c>
      <c r="D85" s="21">
        <v>6.7</v>
      </c>
      <c r="E85" s="21">
        <v>6.7</v>
      </c>
      <c r="F85" s="21">
        <v>6.7</v>
      </c>
      <c r="G85" s="28">
        <v>6.7</v>
      </c>
      <c r="H85" s="29">
        <v>0</v>
      </c>
      <c r="I85" s="30">
        <v>0</v>
      </c>
      <c r="J85" s="22">
        <v>0</v>
      </c>
      <c r="K85" s="31">
        <v>12273</v>
      </c>
      <c r="L85" s="31">
        <v>79829.8</v>
      </c>
      <c r="M85" s="23">
        <v>210.0784210526316</v>
      </c>
      <c r="N85" s="23">
        <v>195109.04367960003</v>
      </c>
      <c r="O85" s="24">
        <v>6.5045058257964641</v>
      </c>
      <c r="P85" s="22">
        <v>0.1166666666666667</v>
      </c>
      <c r="Q85" s="21">
        <v>7.6</v>
      </c>
      <c r="R85" s="21">
        <v>5.7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38</v>
      </c>
      <c r="C86" s="21">
        <v>2.59</v>
      </c>
      <c r="D86" s="21">
        <v>2.59</v>
      </c>
      <c r="E86" s="21">
        <v>2.63</v>
      </c>
      <c r="F86" s="21">
        <v>2.6</v>
      </c>
      <c r="G86" s="28">
        <v>2.63</v>
      </c>
      <c r="H86" s="29">
        <v>1.1538461538461497E-2</v>
      </c>
      <c r="I86" s="30">
        <v>4.0000000000000036E-2</v>
      </c>
      <c r="J86" s="22">
        <v>1.5444015444015413E-2</v>
      </c>
      <c r="K86" s="31">
        <v>1198040</v>
      </c>
      <c r="L86" s="31">
        <v>3131186.74</v>
      </c>
      <c r="M86" s="23">
        <v>8239.965105263158</v>
      </c>
      <c r="N86" s="23">
        <v>15780</v>
      </c>
      <c r="O86" s="24">
        <v>2.6135911488764987</v>
      </c>
      <c r="P86" s="22">
        <v>9.5833333333333437E-2</v>
      </c>
      <c r="Q86" s="21">
        <v>3.54</v>
      </c>
      <c r="R86" s="21">
        <v>1.9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36</v>
      </c>
      <c r="C87" s="21">
        <v>17</v>
      </c>
      <c r="D87" s="21">
        <v>17</v>
      </c>
      <c r="E87" s="21">
        <v>17</v>
      </c>
      <c r="F87" s="21">
        <v>17</v>
      </c>
      <c r="G87" s="28">
        <v>17</v>
      </c>
      <c r="H87" s="29">
        <v>0</v>
      </c>
      <c r="I87" s="30">
        <v>0</v>
      </c>
      <c r="J87" s="22">
        <v>0</v>
      </c>
      <c r="K87" s="31">
        <v>284553</v>
      </c>
      <c r="L87" s="31">
        <v>4692554.5</v>
      </c>
      <c r="M87" s="23">
        <v>12348.827631578948</v>
      </c>
      <c r="N87" s="23">
        <v>97665.092089000012</v>
      </c>
      <c r="O87" s="24">
        <v>16.490968290617214</v>
      </c>
      <c r="P87" s="22">
        <v>-0.22727272727272729</v>
      </c>
      <c r="Q87" s="21">
        <v>20.7</v>
      </c>
      <c r="R87" s="21">
        <v>9.9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87</v>
      </c>
      <c r="C88" s="21">
        <v>0.28999999999999998</v>
      </c>
      <c r="D88" s="21">
        <v>0.28999999999999998</v>
      </c>
      <c r="E88" s="21">
        <v>0.3</v>
      </c>
      <c r="F88" s="21">
        <v>0.3</v>
      </c>
      <c r="G88" s="28">
        <v>0.3</v>
      </c>
      <c r="H88" s="29">
        <v>0</v>
      </c>
      <c r="I88" s="30">
        <v>1.0000000000000009E-2</v>
      </c>
      <c r="J88" s="22">
        <v>3.4482758620689724E-2</v>
      </c>
      <c r="K88" s="31">
        <v>240990</v>
      </c>
      <c r="L88" s="31">
        <v>72287.100000000006</v>
      </c>
      <c r="M88" s="23">
        <v>190.2292105263158</v>
      </c>
      <c r="N88" s="23">
        <v>1065.9415590000001</v>
      </c>
      <c r="O88" s="24">
        <v>0.2999589194572389</v>
      </c>
      <c r="P88" s="22">
        <v>0.36363636363636354</v>
      </c>
      <c r="Q88" s="21">
        <v>0.32</v>
      </c>
      <c r="R88" s="21">
        <v>0.2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71</v>
      </c>
      <c r="C89" s="21">
        <v>0.52</v>
      </c>
      <c r="D89" s="21">
        <v>0.52</v>
      </c>
      <c r="E89" s="21">
        <v>0.52</v>
      </c>
      <c r="F89" s="21">
        <v>0.52</v>
      </c>
      <c r="G89" s="28">
        <v>0.52</v>
      </c>
      <c r="H89" s="29">
        <v>0</v>
      </c>
      <c r="I89" s="30">
        <v>0</v>
      </c>
      <c r="J89" s="22">
        <v>0</v>
      </c>
      <c r="K89" s="31">
        <v>51999</v>
      </c>
      <c r="L89" s="31">
        <v>28459.47</v>
      </c>
      <c r="M89" s="23">
        <v>74.893342105263159</v>
      </c>
      <c r="N89" s="23">
        <v>6078.4557298400005</v>
      </c>
      <c r="O89" s="24">
        <v>0.54730802515432986</v>
      </c>
      <c r="P89" s="22">
        <v>-0.1875</v>
      </c>
      <c r="Q89" s="21">
        <v>0.8</v>
      </c>
      <c r="R89" s="21">
        <v>0.4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100</v>
      </c>
      <c r="C90" s="21">
        <v>1.1399999999999999</v>
      </c>
      <c r="D90" s="21">
        <v>1.1399999999999999</v>
      </c>
      <c r="E90" s="21">
        <v>1.1399999999999999</v>
      </c>
      <c r="F90" s="21">
        <v>1.1399999999999999</v>
      </c>
      <c r="G90" s="28">
        <v>1.1399999999999999</v>
      </c>
      <c r="H90" s="29">
        <v>0</v>
      </c>
      <c r="I90" s="30">
        <v>0</v>
      </c>
      <c r="J90" s="22">
        <v>0</v>
      </c>
      <c r="K90" s="31">
        <v>10567</v>
      </c>
      <c r="L90" s="31">
        <v>12263.39</v>
      </c>
      <c r="M90" s="23">
        <v>32.272078947368421</v>
      </c>
      <c r="N90" s="23">
        <v>491.80683455999997</v>
      </c>
      <c r="O90" s="24">
        <v>1.1605365761332449</v>
      </c>
      <c r="P90" s="22">
        <v>-0.10937500000000011</v>
      </c>
      <c r="Q90" s="21">
        <v>1.31</v>
      </c>
      <c r="R90" s="21">
        <v>0.9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61</v>
      </c>
      <c r="C91" s="21">
        <v>5.55</v>
      </c>
      <c r="D91" s="21">
        <v>5.55</v>
      </c>
      <c r="E91" s="21">
        <v>6</v>
      </c>
      <c r="F91" s="21">
        <v>5.01</v>
      </c>
      <c r="G91" s="28">
        <v>5.95</v>
      </c>
      <c r="H91" s="29">
        <v>0.19760479041916179</v>
      </c>
      <c r="I91" s="30">
        <v>0.40000000000000036</v>
      </c>
      <c r="J91" s="22">
        <v>7.2072072072072224E-2</v>
      </c>
      <c r="K91" s="31">
        <v>4184540</v>
      </c>
      <c r="L91" s="31">
        <v>22237868.18</v>
      </c>
      <c r="M91" s="23">
        <v>58520.705736842101</v>
      </c>
      <c r="N91" s="23">
        <v>7442.5221807999997</v>
      </c>
      <c r="O91" s="24">
        <v>5.3142921754840433</v>
      </c>
      <c r="P91" s="22">
        <v>0.35227272727272729</v>
      </c>
      <c r="Q91" s="21">
        <v>6</v>
      </c>
      <c r="R91" s="21">
        <v>3.95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37</v>
      </c>
      <c r="C92" s="21">
        <v>11.55</v>
      </c>
      <c r="D92" s="21">
        <v>11.55</v>
      </c>
      <c r="E92" s="21">
        <v>11.65</v>
      </c>
      <c r="F92" s="21">
        <v>11.6</v>
      </c>
      <c r="G92" s="28">
        <v>11.65</v>
      </c>
      <c r="H92" s="29">
        <v>4.3103448275862988E-3</v>
      </c>
      <c r="I92" s="30">
        <v>9.9999999999999645E-2</v>
      </c>
      <c r="J92" s="22">
        <v>8.6580086580085869E-3</v>
      </c>
      <c r="K92" s="31">
        <v>1876361</v>
      </c>
      <c r="L92" s="31">
        <v>21835507.699999999</v>
      </c>
      <c r="M92" s="23">
        <v>57461.862368421054</v>
      </c>
      <c r="N92" s="23">
        <v>187655.81752840002</v>
      </c>
      <c r="O92" s="24">
        <v>11.637157082245899</v>
      </c>
      <c r="P92" s="22">
        <v>-0.23856209150326801</v>
      </c>
      <c r="Q92" s="21">
        <v>17.600000000000001</v>
      </c>
      <c r="R92" s="21">
        <v>8.9499999999999993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52</v>
      </c>
      <c r="C93" s="21">
        <v>0.32</v>
      </c>
      <c r="D93" s="21">
        <v>0.32</v>
      </c>
      <c r="E93" s="21">
        <v>0.35</v>
      </c>
      <c r="F93" s="21">
        <v>0.32</v>
      </c>
      <c r="G93" s="28">
        <v>0.33</v>
      </c>
      <c r="H93" s="29">
        <v>9.375E-2</v>
      </c>
      <c r="I93" s="30">
        <v>1.0000000000000009E-2</v>
      </c>
      <c r="J93" s="22">
        <v>3.125E-2</v>
      </c>
      <c r="K93" s="31">
        <v>3061334</v>
      </c>
      <c r="L93" s="31">
        <v>1028363.89</v>
      </c>
      <c r="M93" s="23">
        <v>2706.2207631578949</v>
      </c>
      <c r="N93" s="23">
        <v>4416.3036218400002</v>
      </c>
      <c r="O93" s="24">
        <v>0.33592018708184079</v>
      </c>
      <c r="P93" s="22">
        <v>-2.9411764705882359E-2</v>
      </c>
      <c r="Q93" s="21">
        <v>0.38</v>
      </c>
      <c r="R93" s="21">
        <v>0.21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53</v>
      </c>
      <c r="C94" s="21">
        <v>0.61</v>
      </c>
      <c r="D94" s="21">
        <v>0.61</v>
      </c>
      <c r="E94" s="21">
        <v>0.6</v>
      </c>
      <c r="F94" s="21">
        <v>0.6</v>
      </c>
      <c r="G94" s="28">
        <v>0.6</v>
      </c>
      <c r="H94" s="29">
        <v>0</v>
      </c>
      <c r="I94" s="30">
        <v>-1.0000000000000009E-2</v>
      </c>
      <c r="J94" s="22">
        <v>-1.6393442622950838E-2</v>
      </c>
      <c r="K94" s="31">
        <v>672051</v>
      </c>
      <c r="L94" s="31">
        <v>411289.44</v>
      </c>
      <c r="M94" s="23">
        <v>1082.3406315789473</v>
      </c>
      <c r="N94" s="23">
        <v>23144.679649199999</v>
      </c>
      <c r="O94" s="24">
        <v>0.61199141136610169</v>
      </c>
      <c r="P94" s="22">
        <v>-0.18918918918918926</v>
      </c>
      <c r="Q94" s="21">
        <v>0.79</v>
      </c>
      <c r="R94" s="21">
        <v>0.44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43</v>
      </c>
      <c r="C95" s="21">
        <v>16.899999999999999</v>
      </c>
      <c r="D95" s="21">
        <v>16.899999999999999</v>
      </c>
      <c r="E95" s="21">
        <v>17.3</v>
      </c>
      <c r="F95" s="21">
        <v>16.899999999999999</v>
      </c>
      <c r="G95" s="28">
        <v>17.05</v>
      </c>
      <c r="H95" s="29">
        <v>2.3668639053254559E-2</v>
      </c>
      <c r="I95" s="30">
        <v>0.15000000000000213</v>
      </c>
      <c r="J95" s="22">
        <v>8.8757396449705706E-3</v>
      </c>
      <c r="K95" s="31">
        <v>21580581</v>
      </c>
      <c r="L95" s="31">
        <v>369895459.35000002</v>
      </c>
      <c r="M95" s="23">
        <v>973409.10355263168</v>
      </c>
      <c r="N95" s="23">
        <v>535310.21905129997</v>
      </c>
      <c r="O95" s="24">
        <v>17.140199300009581</v>
      </c>
      <c r="P95" s="22">
        <v>-8.333333333333337E-2</v>
      </c>
      <c r="Q95" s="21">
        <v>22.75</v>
      </c>
      <c r="R95" s="21">
        <v>10.7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/>
    </row>
    <row r="97" spans="1:188" x14ac:dyDescent="0.25">
      <c r="A97" s="25" t="s">
        <v>58</v>
      </c>
      <c r="B97" s="12"/>
      <c r="C97" s="13"/>
      <c r="D97" s="13">
        <v>380</v>
      </c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  <c r="D98" s="15"/>
    </row>
    <row r="120" spans="9:189" x14ac:dyDescent="0.25">
      <c r="I120"/>
      <c r="J120"/>
      <c r="GG120" t="s">
        <v>55</v>
      </c>
    </row>
  </sheetData>
  <sortState xmlns:xlrd2="http://schemas.microsoft.com/office/spreadsheetml/2017/richdata2" ref="A6:R95">
    <sortCondition ref="B5"/>
  </sortState>
  <mergeCells count="2">
    <mergeCell ref="I3:K3"/>
    <mergeCell ref="F3:H3"/>
  </mergeCells>
  <conditionalFormatting sqref="J6:J95 P6:P95">
    <cfRule type="expression" dxfId="5" priority="4694">
      <formula>"B13="" """</formula>
    </cfRule>
  </conditionalFormatting>
  <conditionalFormatting sqref="J6:J95 P6:P95">
    <cfRule type="cellIs" dxfId="4" priority="4693" operator="equal">
      <formula>0</formula>
    </cfRule>
  </conditionalFormatting>
  <conditionalFormatting sqref="J6:J95">
    <cfRule type="iconSet" priority="47805">
      <iconSet iconSet="3Arrows">
        <cfvo type="percent" val="0"/>
        <cfvo type="num" val="0"/>
        <cfvo type="num" val="0" gte="0"/>
      </iconSet>
    </cfRule>
    <cfRule type="cellIs" dxfId="3" priority="47806" operator="lessThan">
      <formula>0</formula>
    </cfRule>
    <cfRule type="cellIs" dxfId="2" priority="47807" operator="greaterThan">
      <formula>0</formula>
    </cfRule>
  </conditionalFormatting>
  <conditionalFormatting sqref="P6:P95">
    <cfRule type="iconSet" priority="47808">
      <iconSet iconSet="3Arrows">
        <cfvo type="percent" val="0"/>
        <cfvo type="num" val="0"/>
        <cfvo type="num" val="0" gte="0"/>
      </iconSet>
    </cfRule>
    <cfRule type="cellIs" dxfId="1" priority="47809" operator="lessThan">
      <formula>0</formula>
    </cfRule>
    <cfRule type="cellIs" dxfId="0" priority="478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2020-06-01T13:54:42Z</dcterms:modified>
</cp:coreProperties>
</file>